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printerSettings/printerSettings1.bin" ContentType="application/vnd.openxmlformats-officedocument.spreadsheetml.printerSettings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always"/>
  <mc:AlternateContent xmlns:mc="http://schemas.openxmlformats.org/markup-compatibility/2006">
    <mc:Choice Requires="x15">
      <x15ac:absPath xmlns:x15ac="http://schemas.microsoft.com/office/spreadsheetml/2010/11/ac" url="C:\Users\carrie.goodell\Downloads\"/>
    </mc:Choice>
  </mc:AlternateContent>
  <xr:revisionPtr revIDLastSave="0" documentId="8_{7F8D6BBE-EF1C-42F6-908D-81FD1A7278A4}" xr6:coauthVersionLast="47" xr6:coauthVersionMax="47" xr10:uidLastSave="{00000000-0000-0000-0000-000000000000}"/>
  <bookViews>
    <workbookView xWindow="-28920" yWindow="-120" windowWidth="29040" windowHeight="15840" xr2:uid="{C2680E15-3C57-4547-8AB2-314CFAE6FC48}"/>
  </bookViews>
  <sheets>
    <sheet name="MASTER" sheetId="2" r:id="rId1"/>
    <sheet name="D-5XX Dispensemate" sheetId="14" r:id="rId2"/>
    <sheet name="DJ-9XXX" sheetId="9" r:id="rId3"/>
    <sheet name="DV-0X" sheetId="8" r:id="rId4"/>
    <sheet name="DP-3000" sheetId="15" r:id="rId5"/>
    <sheet name="DV-7000+DV-8000" sheetId="10" r:id="rId6"/>
    <sheet name="MARCH" sheetId="11" r:id="rId7"/>
    <sheet name="Q-6800" sheetId="6" r:id="rId8"/>
    <sheet name="RS Cartridge" sheetId="13" r:id="rId9"/>
    <sheet name="SD-960" sheetId="17" r:id="rId10"/>
    <sheet name="SL-940" sheetId="16" r:id="rId11"/>
    <sheet name="Soldering" sheetId="18" r:id="rId12"/>
    <sheet name="Spectrum" sheetId="7" r:id="rId13"/>
    <sheet name="Vortik" sheetId="12" r:id="rId14"/>
  </sheets>
  <externalReferences>
    <externalReference r:id="rId15"/>
  </externalReferences>
  <definedNames>
    <definedName name="_xlnm._FilterDatabase" localSheetId="6" hidden="1">MARCH!$A$1:$D$1451</definedName>
    <definedName name="_xlnm._FilterDatabase" localSheetId="0" hidden="1">MASTER!$A$1:$F$6842</definedName>
    <definedName name="_xlnm._FilterDatabase" localSheetId="11" hidden="1">Soldering!$A$1:$F$196</definedName>
    <definedName name="_xlnm.Print_Area" localSheetId="11">Soldering!$A$1:$F$196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6" l="1"/>
  <c r="D2" i="6"/>
  <c r="C3" i="6"/>
  <c r="D3" i="6"/>
  <c r="C4" i="6"/>
  <c r="D4" i="6"/>
  <c r="C5" i="6"/>
  <c r="D5" i="6"/>
  <c r="C6" i="6"/>
  <c r="D6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D31" i="6"/>
  <c r="C32" i="6"/>
  <c r="D32" i="6"/>
  <c r="C33" i="6"/>
  <c r="D33" i="6"/>
  <c r="C34" i="6"/>
  <c r="D34" i="6"/>
  <c r="C35" i="6"/>
  <c r="D35" i="6"/>
  <c r="C36" i="6"/>
  <c r="D36" i="6"/>
  <c r="C37" i="6"/>
  <c r="D37" i="6"/>
  <c r="C38" i="6"/>
  <c r="D38" i="6"/>
  <c r="C39" i="6"/>
  <c r="D39" i="6"/>
  <c r="C40" i="6"/>
  <c r="D40" i="6"/>
  <c r="C41" i="6"/>
  <c r="D41" i="6"/>
  <c r="C42" i="6"/>
  <c r="D42" i="6"/>
  <c r="C43" i="6"/>
  <c r="D43" i="6"/>
  <c r="C44" i="6"/>
  <c r="D44" i="6"/>
  <c r="C45" i="6"/>
  <c r="D45" i="6"/>
  <c r="C46" i="6"/>
  <c r="D46" i="6"/>
  <c r="C47" i="6"/>
  <c r="D47" i="6"/>
  <c r="C48" i="6"/>
  <c r="D48" i="6"/>
  <c r="C49" i="6"/>
  <c r="D49" i="6"/>
  <c r="C50" i="6"/>
  <c r="D50" i="6"/>
  <c r="C51" i="6"/>
  <c r="D51" i="6"/>
  <c r="C52" i="6"/>
  <c r="D52" i="6"/>
  <c r="C53" i="6"/>
  <c r="D53" i="6"/>
  <c r="C54" i="6"/>
  <c r="D54" i="6"/>
  <c r="C55" i="6"/>
  <c r="D55" i="6"/>
  <c r="C56" i="6"/>
  <c r="D56" i="6"/>
  <c r="C57" i="6"/>
  <c r="D57" i="6"/>
  <c r="C58" i="6"/>
  <c r="D58" i="6"/>
  <c r="C59" i="6"/>
  <c r="D59" i="6"/>
  <c r="C4655" i="2"/>
  <c r="D4655" i="2"/>
  <c r="C4658" i="2"/>
  <c r="D4658" i="2"/>
  <c r="C335" i="2"/>
  <c r="D335" i="2"/>
  <c r="C4648" i="2"/>
  <c r="D4648" i="2"/>
  <c r="C3099" i="2"/>
  <c r="D3099" i="2"/>
  <c r="C336" i="2"/>
  <c r="D336" i="2"/>
  <c r="C3141" i="2"/>
  <c r="D3141" i="2"/>
  <c r="C4656" i="2"/>
  <c r="D4656" i="2"/>
  <c r="C4647" i="2"/>
  <c r="D4647" i="2"/>
  <c r="C4030" i="2"/>
  <c r="D4030" i="2"/>
  <c r="C762" i="2"/>
  <c r="D762" i="2"/>
  <c r="C4749" i="2"/>
  <c r="D4749" i="2"/>
  <c r="C322" i="2"/>
  <c r="D322" i="2"/>
  <c r="C1474" i="2"/>
  <c r="D1474" i="2"/>
  <c r="C1697" i="2"/>
  <c r="D1697" i="2"/>
  <c r="C2283" i="2"/>
  <c r="D2283" i="2"/>
  <c r="C1493" i="2"/>
  <c r="D1493" i="2"/>
  <c r="C655" i="2"/>
  <c r="D655" i="2"/>
  <c r="C4760" i="2"/>
  <c r="D4760" i="2"/>
  <c r="C2046" i="2"/>
  <c r="D2046" i="2"/>
  <c r="C892" i="2"/>
  <c r="D892" i="2"/>
  <c r="C4638" i="2"/>
  <c r="D4638" i="2"/>
  <c r="C1819" i="2"/>
  <c r="D1819" i="2"/>
  <c r="C4480" i="2"/>
  <c r="D4480" i="2"/>
  <c r="C1954" i="2"/>
  <c r="D1954" i="2"/>
  <c r="C1434" i="2"/>
  <c r="D1434" i="2"/>
  <c r="C349" i="2"/>
  <c r="D349" i="2"/>
  <c r="C1876" i="2"/>
  <c r="D1876" i="2"/>
  <c r="C505" i="2"/>
  <c r="D505" i="2"/>
  <c r="C4755" i="2"/>
  <c r="D4755" i="2"/>
  <c r="C2092" i="2"/>
  <c r="D2092" i="2"/>
  <c r="C3757" i="2"/>
  <c r="D3757" i="2"/>
  <c r="C1508" i="2"/>
  <c r="D1508" i="2"/>
  <c r="C1356" i="2"/>
  <c r="D1356" i="2"/>
  <c r="C103" i="2"/>
  <c r="D103" i="2"/>
  <c r="C1536" i="2"/>
  <c r="D1536" i="2"/>
  <c r="C765" i="2"/>
  <c r="D765" i="2"/>
  <c r="C4943" i="2"/>
  <c r="D4943" i="2"/>
  <c r="C2238" i="2"/>
  <c r="D2238" i="2"/>
  <c r="C5027" i="2"/>
  <c r="D5027" i="2"/>
  <c r="C1509" i="2"/>
  <c r="D1509" i="2"/>
  <c r="C1886" i="2"/>
  <c r="D1886" i="2"/>
  <c r="C2281" i="2"/>
  <c r="D2281" i="2"/>
  <c r="C4748" i="2"/>
  <c r="D4748" i="2"/>
  <c r="C4754" i="2"/>
  <c r="D4754" i="2"/>
  <c r="C3986" i="2"/>
  <c r="D3986" i="2"/>
  <c r="C1349" i="2"/>
  <c r="D1349" i="2"/>
  <c r="C3605" i="2"/>
  <c r="D3605" i="2"/>
  <c r="C2466" i="2"/>
  <c r="D2466" i="2"/>
  <c r="C902" i="2"/>
  <c r="D902" i="2"/>
  <c r="C1682" i="2"/>
  <c r="D1682" i="2"/>
  <c r="C3530" i="2"/>
  <c r="D3530" i="2"/>
  <c r="C4637" i="2"/>
  <c r="D4637" i="2"/>
  <c r="C1969" i="2"/>
  <c r="D1969" i="2"/>
  <c r="C2341" i="2"/>
  <c r="D2341" i="2"/>
  <c r="C793" i="2"/>
  <c r="D793" i="2"/>
  <c r="C4980" i="2"/>
  <c r="D4980" i="2"/>
  <c r="C326" i="2"/>
  <c r="D326" i="2"/>
  <c r="C3850" i="2"/>
  <c r="D3850" i="2"/>
  <c r="C4032" i="2"/>
  <c r="D4032" i="2"/>
  <c r="C4466" i="2"/>
  <c r="D4466" i="2"/>
  <c r="C348" i="2"/>
  <c r="D348" i="2"/>
  <c r="C1839" i="2"/>
  <c r="D1839" i="2"/>
  <c r="C731" i="2"/>
  <c r="D731" i="2"/>
  <c r="C3834" i="2"/>
  <c r="D3834" i="2"/>
  <c r="C2907" i="2"/>
  <c r="D2907" i="2"/>
  <c r="C2262" i="2"/>
  <c r="D2262" i="2"/>
  <c r="C1175" i="2"/>
  <c r="D1175" i="2"/>
  <c r="C502" i="2"/>
  <c r="D502" i="2"/>
  <c r="C2408" i="2"/>
  <c r="D2408" i="2"/>
  <c r="C852" i="2"/>
  <c r="D852" i="2"/>
  <c r="C2074" i="2"/>
  <c r="D2074" i="2"/>
  <c r="C2169" i="2"/>
  <c r="D2169" i="2"/>
  <c r="C2212" i="2"/>
  <c r="D2212" i="2"/>
  <c r="C763" i="2"/>
  <c r="D763" i="2"/>
  <c r="C4887" i="2"/>
  <c r="D4887" i="2"/>
  <c r="C4341" i="2"/>
  <c r="D4341" i="2"/>
  <c r="C78" i="2"/>
  <c r="D78" i="2"/>
  <c r="C1841" i="2"/>
  <c r="D1841" i="2"/>
  <c r="C4046" i="2"/>
  <c r="D4046" i="2"/>
  <c r="C4694" i="2"/>
  <c r="D4694" i="2"/>
  <c r="C2274" i="2"/>
  <c r="D2274" i="2"/>
  <c r="C212" i="2"/>
  <c r="D212" i="2"/>
  <c r="C4761" i="2"/>
  <c r="D4761" i="2"/>
  <c r="C4456" i="2"/>
  <c r="D4456" i="2"/>
  <c r="C2112" i="2"/>
  <c r="D2112" i="2"/>
  <c r="C3791" i="2"/>
  <c r="D3791" i="2"/>
  <c r="C4706" i="2"/>
  <c r="D4706" i="2"/>
  <c r="C2685" i="2"/>
  <c r="D2685" i="2"/>
  <c r="C1091" i="2"/>
  <c r="D1091" i="2"/>
  <c r="C4547" i="2"/>
  <c r="D4547" i="2"/>
  <c r="C3478" i="2"/>
  <c r="D3478" i="2"/>
  <c r="C2072" i="2"/>
  <c r="D2072" i="2"/>
  <c r="C4969" i="2"/>
  <c r="D4969" i="2"/>
  <c r="C2305" i="2"/>
  <c r="D2305" i="2"/>
  <c r="C583" i="2"/>
  <c r="D583" i="2"/>
  <c r="C3953" i="2"/>
  <c r="D3953" i="2"/>
  <c r="C4564" i="2"/>
  <c r="D4564" i="2"/>
  <c r="C4342" i="2"/>
  <c r="D4342" i="2"/>
  <c r="C4129" i="2"/>
  <c r="D4129" i="2"/>
  <c r="C4283" i="2"/>
  <c r="D4283" i="2"/>
  <c r="C4806" i="2"/>
  <c r="D4806" i="2"/>
  <c r="C652" i="2"/>
  <c r="D652" i="2"/>
  <c r="C3465" i="2"/>
  <c r="D3465" i="2"/>
  <c r="C4643" i="2"/>
  <c r="D4643" i="2"/>
  <c r="C4886" i="2"/>
  <c r="D4886" i="2"/>
  <c r="C1714" i="2"/>
  <c r="D1714" i="2"/>
  <c r="C3123" i="2"/>
  <c r="D3123" i="2"/>
  <c r="C4556" i="2"/>
  <c r="D4556" i="2"/>
  <c r="C3489" i="2"/>
  <c r="D3489" i="2"/>
  <c r="C4477" i="2"/>
  <c r="D4477" i="2"/>
  <c r="C3906" i="2"/>
  <c r="D3906" i="2"/>
  <c r="C915" i="2"/>
  <c r="D915" i="2"/>
  <c r="C1834" i="2"/>
  <c r="D1834" i="2"/>
  <c r="C4026" i="2"/>
  <c r="D4026" i="2"/>
  <c r="C1083" i="2"/>
  <c r="D1083" i="2"/>
  <c r="C2264" i="2"/>
  <c r="D2264" i="2"/>
  <c r="C4034" i="2"/>
  <c r="D4034" i="2"/>
  <c r="C3268" i="2"/>
  <c r="D3268" i="2"/>
  <c r="C2634" i="2"/>
  <c r="D2634" i="2"/>
  <c r="C2075" i="2"/>
  <c r="D2075" i="2"/>
  <c r="C2326" i="2"/>
  <c r="D2326" i="2"/>
  <c r="C601" i="2"/>
  <c r="D601" i="2"/>
  <c r="C4478" i="2"/>
  <c r="D4478" i="2"/>
  <c r="C3484" i="2"/>
  <c r="D3484" i="2"/>
  <c r="C1590" i="2"/>
  <c r="D1590" i="2"/>
  <c r="C4281" i="2"/>
  <c r="D4281" i="2"/>
  <c r="C653" i="2"/>
  <c r="D653" i="2"/>
  <c r="C2635" i="2"/>
  <c r="D2635" i="2"/>
  <c r="C1845" i="2"/>
  <c r="D1845" i="2"/>
  <c r="C2320" i="2"/>
  <c r="D2320" i="2"/>
  <c r="C4885" i="2"/>
  <c r="D4885" i="2"/>
  <c r="C4481" i="2"/>
  <c r="D4481" i="2"/>
  <c r="C4636" i="2"/>
  <c r="D4636" i="2"/>
  <c r="C403" i="2"/>
  <c r="D403" i="2"/>
  <c r="C3477" i="2"/>
  <c r="D3477" i="2"/>
  <c r="C315" i="2"/>
  <c r="D315" i="2"/>
  <c r="C489" i="2"/>
  <c r="D489" i="2"/>
  <c r="C1990" i="2"/>
  <c r="D1990" i="2"/>
  <c r="C4597" i="2"/>
  <c r="D4597" i="2"/>
  <c r="C1307" i="2"/>
  <c r="D1307" i="2"/>
  <c r="C2409" i="2"/>
  <c r="D2409" i="2"/>
  <c r="C2609" i="2"/>
  <c r="D2609" i="2"/>
  <c r="C2164" i="2"/>
  <c r="D2164" i="2"/>
  <c r="C2221" i="2"/>
  <c r="D2221" i="2"/>
  <c r="C4600" i="2"/>
  <c r="D4600" i="2"/>
  <c r="C4555" i="2"/>
  <c r="D4555" i="2"/>
  <c r="C725" i="2"/>
  <c r="D725" i="2"/>
  <c r="C4022" i="2"/>
  <c r="D4022" i="2"/>
  <c r="C2110" i="2"/>
  <c r="D2110" i="2"/>
  <c r="C3487" i="2"/>
  <c r="D3487" i="2"/>
  <c r="C661" i="2"/>
  <c r="D661" i="2"/>
  <c r="C3547" i="2"/>
  <c r="D3547" i="2"/>
  <c r="C705" i="2"/>
  <c r="D705" i="2"/>
  <c r="C4031" i="2"/>
  <c r="D4031" i="2"/>
  <c r="C2885" i="2"/>
  <c r="D2885" i="2"/>
  <c r="C3976" i="2"/>
  <c r="D3976" i="2"/>
  <c r="C1686" i="2"/>
  <c r="D1686" i="2"/>
  <c r="C3399" i="2"/>
  <c r="D3399" i="2"/>
  <c r="C1754" i="2"/>
  <c r="D1754" i="2"/>
  <c r="C4279" i="2"/>
  <c r="D4279" i="2"/>
  <c r="C3333" i="2"/>
  <c r="D3333" i="2"/>
  <c r="C1908" i="2"/>
  <c r="D1908" i="2"/>
  <c r="C1101" i="2"/>
  <c r="D1101" i="2"/>
  <c r="C4265" i="2"/>
  <c r="D4265" i="2"/>
  <c r="C486" i="2"/>
  <c r="D486" i="2"/>
  <c r="C4642" i="2"/>
  <c r="D4642" i="2"/>
  <c r="C4750" i="2"/>
  <c r="D4750" i="2"/>
  <c r="C158" i="2"/>
  <c r="D158" i="2"/>
  <c r="C461" i="2"/>
  <c r="D461" i="2"/>
  <c r="C3509" i="2"/>
  <c r="D3509" i="2"/>
  <c r="C623" i="2"/>
  <c r="D623" i="2"/>
  <c r="C584" i="2"/>
  <c r="D584" i="2"/>
  <c r="C1086" i="2"/>
  <c r="D1086" i="2"/>
  <c r="C2236" i="2"/>
  <c r="D2236" i="2"/>
  <c r="C3081" i="2"/>
  <c r="D3081" i="2"/>
  <c r="C1328" i="2"/>
  <c r="D1328" i="2"/>
  <c r="C128" i="2"/>
  <c r="D128" i="2"/>
  <c r="C4037" i="2"/>
  <c r="D4037" i="2"/>
  <c r="C477" i="2"/>
  <c r="D477" i="2"/>
  <c r="C3085" i="2"/>
  <c r="D3085" i="2"/>
  <c r="C1913" i="2"/>
  <c r="D1913" i="2"/>
  <c r="C958" i="2"/>
  <c r="D958" i="2"/>
  <c r="C4295" i="2"/>
  <c r="D4295" i="2"/>
  <c r="C1612" i="2"/>
  <c r="D1612" i="2"/>
  <c r="C2065" i="2"/>
  <c r="D2065" i="2"/>
  <c r="C77" i="2"/>
  <c r="D77" i="2"/>
  <c r="C5032" i="2"/>
  <c r="D5032" i="2"/>
  <c r="C249" i="2"/>
  <c r="D249" i="2"/>
  <c r="C1592" i="2"/>
  <c r="D1592" i="2"/>
  <c r="C3556" i="2"/>
  <c r="D3556" i="2"/>
  <c r="C2091" i="2"/>
  <c r="D2091" i="2"/>
  <c r="C4" i="2"/>
  <c r="D4" i="2"/>
  <c r="C2641" i="2"/>
  <c r="D2641" i="2"/>
  <c r="C4968" i="2"/>
  <c r="D4968" i="2"/>
  <c r="C3981" i="2"/>
  <c r="D3981" i="2"/>
  <c r="C4553" i="2"/>
  <c r="D4553" i="2"/>
  <c r="C4959" i="2"/>
  <c r="D4959" i="2"/>
  <c r="C2910" i="2"/>
  <c r="D2910" i="2"/>
  <c r="C2423" i="2"/>
  <c r="D2423" i="2"/>
  <c r="C2441" i="2"/>
  <c r="D2441" i="2"/>
  <c r="C1775" i="2"/>
  <c r="D1775" i="2"/>
  <c r="C4351" i="2"/>
  <c r="D4351" i="2"/>
  <c r="C220" i="2"/>
  <c r="D220" i="2"/>
  <c r="C639" i="2"/>
  <c r="D639" i="2"/>
  <c r="C856" i="2"/>
  <c r="D856" i="2"/>
  <c r="C4467" i="2"/>
  <c r="D4467" i="2"/>
  <c r="C723" i="2"/>
  <c r="D723" i="2"/>
  <c r="C3485" i="2"/>
  <c r="D3485" i="2"/>
  <c r="C2096" i="2"/>
  <c r="D2096" i="2"/>
  <c r="C2464" i="2"/>
  <c r="D2464" i="2"/>
  <c r="C1822" i="2"/>
  <c r="D1822" i="2"/>
  <c r="C600" i="2"/>
  <c r="D600" i="2"/>
  <c r="C2498" i="2"/>
  <c r="D2498" i="2"/>
  <c r="C4657" i="2"/>
  <c r="D4657" i="2"/>
  <c r="C3421" i="2"/>
  <c r="D3421" i="2"/>
  <c r="C2152" i="2"/>
  <c r="D2152" i="2"/>
  <c r="C755" i="2"/>
  <c r="D755" i="2"/>
  <c r="C2645" i="2"/>
  <c r="D2645" i="2"/>
  <c r="C1593" i="2"/>
  <c r="D1593" i="2"/>
  <c r="C577" i="2"/>
  <c r="D577" i="2"/>
  <c r="C989" i="2"/>
  <c r="D989" i="2"/>
  <c r="C2034" i="2"/>
  <c r="D2034" i="2"/>
  <c r="C3606" i="2"/>
  <c r="D3606" i="2"/>
  <c r="C4670" i="2"/>
  <c r="D4670" i="2"/>
  <c r="C425" i="2"/>
  <c r="D425" i="2"/>
  <c r="C4572" i="2"/>
  <c r="D4572" i="2"/>
  <c r="C3501" i="2"/>
  <c r="D3501" i="2"/>
  <c r="C764" i="2"/>
  <c r="D764" i="2"/>
  <c r="C2093" i="2"/>
  <c r="D2093" i="2"/>
  <c r="C2769" i="2"/>
  <c r="D2769" i="2"/>
  <c r="C4488" i="2"/>
  <c r="D4488" i="2"/>
  <c r="C1562" i="2"/>
  <c r="D1562" i="2"/>
  <c r="C2240" i="2"/>
  <c r="D2240" i="2"/>
  <c r="C4020" i="2"/>
  <c r="D4020" i="2"/>
  <c r="C1435" i="2"/>
  <c r="D1435" i="2"/>
  <c r="C4816" i="2"/>
  <c r="D4816" i="2"/>
  <c r="C263" i="2"/>
  <c r="D263" i="2"/>
  <c r="C3413" i="2"/>
  <c r="D3413" i="2"/>
  <c r="C2154" i="2"/>
  <c r="D2154" i="2"/>
  <c r="C1079" i="2"/>
  <c r="D1079" i="2"/>
  <c r="C2902" i="2"/>
  <c r="D2902" i="2"/>
  <c r="C545" i="2"/>
  <c r="D545" i="2"/>
  <c r="C4979" i="2"/>
  <c r="D4979" i="2"/>
  <c r="C384" i="2"/>
  <c r="D384" i="2"/>
  <c r="C1081" i="2"/>
  <c r="D1081" i="2"/>
  <c r="C3142" i="2"/>
  <c r="D3142" i="2"/>
  <c r="C2178" i="2"/>
  <c r="D2178" i="2"/>
  <c r="C724" i="2"/>
  <c r="D724" i="2"/>
  <c r="C4352" i="2"/>
  <c r="D4352" i="2"/>
  <c r="C1532" i="2"/>
  <c r="D1532" i="2"/>
  <c r="C2102" i="2"/>
  <c r="D2102" i="2"/>
  <c r="C3723" i="2"/>
  <c r="D3723" i="2"/>
  <c r="C613" i="2"/>
  <c r="D613" i="2"/>
  <c r="C3559" i="2"/>
  <c r="D3559" i="2"/>
  <c r="C4487" i="2"/>
  <c r="D4487" i="2"/>
  <c r="C2033" i="2"/>
  <c r="D2033" i="2"/>
  <c r="C3084" i="2"/>
  <c r="D3084" i="2"/>
  <c r="C1640" i="2"/>
  <c r="D1640" i="2"/>
  <c r="C4598" i="2"/>
  <c r="D4598" i="2"/>
  <c r="C687" i="2"/>
  <c r="D687" i="2"/>
  <c r="C4702" i="2"/>
  <c r="D4702" i="2"/>
  <c r="C717" i="2"/>
  <c r="D717" i="2"/>
  <c r="C2076" i="2"/>
  <c r="D2076" i="2"/>
  <c r="C3869" i="2"/>
  <c r="D3869" i="2"/>
  <c r="C2089" i="2"/>
  <c r="D2089" i="2"/>
  <c r="C2086" i="2"/>
  <c r="D2086" i="2"/>
  <c r="C3528" i="2"/>
  <c r="D3528" i="2"/>
  <c r="C2485" i="2"/>
  <c r="D2485" i="2"/>
  <c r="C4443" i="2"/>
  <c r="D4443" i="2"/>
  <c r="C4960" i="2"/>
  <c r="D4960" i="2"/>
  <c r="C1910" i="2"/>
  <c r="D1910" i="2"/>
  <c r="C582" i="2"/>
  <c r="D582" i="2"/>
  <c r="C7" i="2"/>
  <c r="D7" i="2"/>
  <c r="C4047" i="2"/>
  <c r="D4047" i="2"/>
  <c r="C1254" i="2"/>
  <c r="D1254" i="2"/>
  <c r="C4671" i="2"/>
  <c r="D4671" i="2"/>
  <c r="C1952" i="2"/>
  <c r="D1952" i="2"/>
  <c r="C1896" i="2"/>
  <c r="D1896" i="2"/>
  <c r="C4757" i="2"/>
  <c r="D4757" i="2"/>
  <c r="C3179" i="2"/>
  <c r="D3179" i="2"/>
  <c r="C2950" i="2"/>
  <c r="D2950" i="2"/>
  <c r="C2202" i="2"/>
  <c r="D2202" i="2"/>
  <c r="C3952" i="2"/>
  <c r="D3952" i="2"/>
  <c r="C4786" i="2"/>
  <c r="D4786" i="2"/>
  <c r="C880" i="2"/>
  <c r="D880" i="2"/>
  <c r="C4024" i="2"/>
  <c r="D4024" i="2"/>
  <c r="C4548" i="2"/>
  <c r="D4548" i="2"/>
  <c r="C3842" i="2"/>
  <c r="D3842" i="2"/>
  <c r="C1041" i="2"/>
  <c r="D1041" i="2"/>
  <c r="C2951" i="2"/>
  <c r="D2951" i="2"/>
  <c r="C4767" i="2"/>
  <c r="D4767" i="2"/>
  <c r="C2989" i="2"/>
  <c r="D2989" i="2"/>
  <c r="C490" i="2"/>
  <c r="D490" i="2"/>
  <c r="C2911" i="2"/>
  <c r="D2911" i="2"/>
  <c r="C3101" i="2"/>
  <c r="D3101" i="2"/>
  <c r="C4684" i="2"/>
  <c r="D4684" i="2"/>
  <c r="C1292" i="2"/>
  <c r="D1292" i="2"/>
  <c r="C330" i="2"/>
  <c r="D330" i="2"/>
  <c r="C4686" i="2"/>
  <c r="D4686" i="2"/>
  <c r="C1698" i="2"/>
  <c r="D1698" i="2"/>
  <c r="C59" i="2"/>
  <c r="D59" i="2"/>
  <c r="C2952" i="2"/>
  <c r="D2952" i="2"/>
  <c r="C2949" i="2"/>
  <c r="D2949" i="2"/>
  <c r="C4317" i="2"/>
  <c r="D4317" i="2"/>
  <c r="C379" i="2"/>
  <c r="D379" i="2"/>
  <c r="C3895" i="2"/>
  <c r="D3895" i="2"/>
  <c r="C2039" i="2"/>
  <c r="D2039" i="2"/>
  <c r="C2886" i="2"/>
  <c r="D2886" i="2"/>
  <c r="C100" i="2"/>
  <c r="D100" i="2"/>
  <c r="C34" i="2"/>
  <c r="D34" i="2"/>
  <c r="C2069" i="2"/>
  <c r="D2069" i="2"/>
  <c r="C497" i="2"/>
  <c r="D497" i="2"/>
  <c r="C3410" i="2"/>
  <c r="D3410" i="2"/>
  <c r="C1089" i="2"/>
  <c r="D1089" i="2"/>
  <c r="C4765" i="2"/>
  <c r="D4765" i="2"/>
  <c r="C2433" i="2"/>
  <c r="D2433" i="2"/>
  <c r="C4357" i="2"/>
  <c r="D4357" i="2"/>
  <c r="C2166" i="2"/>
  <c r="D2166" i="2"/>
  <c r="C3738" i="2"/>
  <c r="D3738" i="2"/>
  <c r="C943" i="2"/>
  <c r="D943" i="2"/>
  <c r="C1080" i="2"/>
  <c r="D1080" i="2"/>
  <c r="C67" i="2"/>
  <c r="D67" i="2"/>
  <c r="C4962" i="2"/>
  <c r="D4962" i="2"/>
  <c r="C965" i="2"/>
  <c r="D965" i="2"/>
  <c r="C1594" i="2"/>
  <c r="D1594" i="2"/>
  <c r="C3787" i="2"/>
  <c r="D3787" i="2"/>
  <c r="C1288" i="2"/>
  <c r="D1288" i="2"/>
  <c r="C468" i="2"/>
  <c r="D468" i="2"/>
  <c r="C4650" i="2"/>
  <c r="D4650" i="2"/>
  <c r="C2806" i="2"/>
  <c r="D2806" i="2"/>
  <c r="C4990" i="2"/>
  <c r="D4990" i="2"/>
  <c r="C5044" i="2"/>
  <c r="D5044" i="2"/>
  <c r="C288" i="2"/>
  <c r="D288" i="2"/>
  <c r="C4033" i="2"/>
  <c r="D4033" i="2"/>
  <c r="C2381" i="2"/>
  <c r="D2381" i="2"/>
  <c r="C893" i="2"/>
  <c r="D893" i="2"/>
  <c r="C198" i="2"/>
  <c r="D198" i="2"/>
  <c r="C1987" i="2"/>
  <c r="D1987" i="2"/>
  <c r="C1234" i="2"/>
  <c r="D1234" i="2"/>
  <c r="C1066" i="2"/>
  <c r="D1066" i="2"/>
  <c r="C2311" i="2"/>
  <c r="D2311" i="2"/>
  <c r="C63" i="2"/>
  <c r="D63" i="2"/>
  <c r="C4815" i="2"/>
  <c r="D4815" i="2"/>
  <c r="C2201" i="2"/>
  <c r="D2201" i="2"/>
  <c r="C515" i="2"/>
  <c r="D515" i="2"/>
  <c r="C3402" i="2"/>
  <c r="D3402" i="2"/>
  <c r="C2005" i="2"/>
  <c r="D2005" i="2"/>
  <c r="C3840" i="2"/>
  <c r="D3840" i="2"/>
  <c r="C1772" i="2"/>
  <c r="D1772" i="2"/>
  <c r="C4028" i="2"/>
  <c r="D4028" i="2"/>
  <c r="C496" i="2"/>
  <c r="D496" i="2"/>
  <c r="C4280" i="2"/>
  <c r="D4280" i="2"/>
  <c r="C970" i="2"/>
  <c r="D970" i="2"/>
  <c r="C4016" i="2"/>
  <c r="D4016" i="2"/>
  <c r="C926" i="2"/>
  <c r="D926" i="2"/>
  <c r="C1249" i="2"/>
  <c r="D1249" i="2"/>
  <c r="C761" i="2"/>
  <c r="D761" i="2"/>
  <c r="C208" i="2"/>
  <c r="D208" i="2"/>
  <c r="C4963" i="2"/>
  <c r="D4963" i="2"/>
  <c r="C57" i="2"/>
  <c r="D57" i="2"/>
  <c r="C4742" i="2"/>
  <c r="D4742" i="2"/>
  <c r="C111" i="2"/>
  <c r="D111" i="2"/>
  <c r="C3490" i="2"/>
  <c r="D3490" i="2"/>
  <c r="C1084" i="2"/>
  <c r="D1084" i="2"/>
  <c r="C4567" i="2"/>
  <c r="D4567" i="2"/>
  <c r="C3835" i="2"/>
  <c r="D3835" i="2"/>
  <c r="C2111" i="2"/>
  <c r="D2111" i="2"/>
  <c r="C1100" i="2"/>
  <c r="D1100" i="2"/>
  <c r="C2963" i="2"/>
  <c r="D2963" i="2"/>
  <c r="C2239" i="2"/>
  <c r="D2239" i="2"/>
  <c r="C4464" i="2"/>
  <c r="D4464" i="2"/>
  <c r="C3076" i="2"/>
  <c r="D3076" i="2"/>
  <c r="C3908" i="2"/>
  <c r="D3908" i="2"/>
  <c r="C3510" i="2"/>
  <c r="D3510" i="2"/>
  <c r="C2222" i="2"/>
  <c r="D2222" i="2"/>
  <c r="C3323" i="2"/>
  <c r="D3323" i="2"/>
  <c r="C610" i="2"/>
  <c r="D610" i="2"/>
  <c r="C3169" i="2"/>
  <c r="D3169" i="2"/>
  <c r="C1994" i="2"/>
  <c r="D1994" i="2"/>
  <c r="C1062" i="2"/>
  <c r="D1062" i="2"/>
  <c r="C2327" i="2"/>
  <c r="D2327" i="2"/>
  <c r="C2021" i="2"/>
  <c r="D2021" i="2"/>
  <c r="C4522" i="2"/>
  <c r="D4522" i="2"/>
  <c r="C1037" i="2"/>
  <c r="D1037" i="2"/>
  <c r="C3595" i="2"/>
  <c r="D3595" i="2"/>
  <c r="C3522" i="2"/>
  <c r="D3522" i="2"/>
  <c r="C3444" i="2"/>
  <c r="D3444" i="2"/>
  <c r="C4733" i="2"/>
  <c r="D4733" i="2"/>
  <c r="C1507" i="2"/>
  <c r="D1507" i="2"/>
  <c r="C1544" i="2"/>
  <c r="D1544" i="2"/>
  <c r="C4645" i="2"/>
  <c r="D4645" i="2"/>
  <c r="C64" i="2"/>
  <c r="D64" i="2"/>
  <c r="C2778" i="2"/>
  <c r="D2778" i="2"/>
  <c r="C1459" i="2"/>
  <c r="D1459" i="2"/>
  <c r="C3480" i="2"/>
  <c r="D3480" i="2"/>
  <c r="C650" i="2"/>
  <c r="D650" i="2"/>
  <c r="C1355" i="2"/>
  <c r="D1355" i="2"/>
  <c r="C4861" i="2"/>
  <c r="D4861" i="2"/>
  <c r="C4824" i="2"/>
  <c r="D4824" i="2"/>
  <c r="C3585" i="2"/>
  <c r="D3585" i="2"/>
  <c r="C4945" i="2"/>
  <c r="D4945" i="2"/>
  <c r="C3790" i="2"/>
  <c r="D3790" i="2"/>
  <c r="C1039" i="2"/>
  <c r="D1039" i="2"/>
  <c r="C726" i="2"/>
  <c r="D726" i="2"/>
  <c r="C101" i="2"/>
  <c r="D101" i="2"/>
  <c r="C4306" i="2"/>
  <c r="D4306" i="2"/>
  <c r="C3133" i="2"/>
  <c r="D3133" i="2"/>
  <c r="C2582" i="2"/>
  <c r="D2582" i="2"/>
  <c r="C3789" i="2"/>
  <c r="D3789" i="2"/>
  <c r="C4709" i="2"/>
  <c r="D4709" i="2"/>
  <c r="C1780" i="2"/>
  <c r="D1780" i="2"/>
  <c r="C4825" i="2"/>
  <c r="D4825" i="2"/>
  <c r="C4746" i="2"/>
  <c r="D4746" i="2"/>
  <c r="C3924" i="2"/>
  <c r="D3924" i="2"/>
  <c r="C709" i="2"/>
  <c r="D709" i="2"/>
  <c r="C3293" i="2"/>
  <c r="D3293" i="2"/>
  <c r="C49" i="2"/>
  <c r="D49" i="2"/>
  <c r="C696" i="2"/>
  <c r="D696" i="2"/>
  <c r="C4299" i="2"/>
  <c r="D4299" i="2"/>
  <c r="C4302" i="2"/>
  <c r="D4302" i="2"/>
  <c r="C826" i="2"/>
  <c r="D826" i="2"/>
  <c r="C2805" i="2"/>
  <c r="D2805" i="2"/>
  <c r="C2962" i="2"/>
  <c r="D2962" i="2"/>
  <c r="C258" i="2"/>
  <c r="D258" i="2"/>
  <c r="C3725" i="2"/>
  <c r="D3725" i="2"/>
  <c r="C4569" i="2"/>
  <c r="D4569" i="2"/>
  <c r="C99" i="2"/>
  <c r="D99" i="2"/>
  <c r="C3427" i="2"/>
  <c r="D3427" i="2"/>
  <c r="C82" i="2"/>
  <c r="D82" i="2"/>
  <c r="C4285" i="2"/>
  <c r="D4285" i="2"/>
  <c r="C2095" i="2"/>
  <c r="D2095" i="2"/>
  <c r="C2523" i="2"/>
  <c r="D2523" i="2"/>
  <c r="C3325" i="2"/>
  <c r="D3325" i="2"/>
  <c r="C2188" i="2"/>
  <c r="D2188" i="2"/>
  <c r="C605" i="2"/>
  <c r="D605" i="2"/>
  <c r="C4465" i="2"/>
  <c r="D4465" i="2"/>
  <c r="C2772" i="2"/>
  <c r="D2772" i="2"/>
  <c r="C4683" i="2"/>
  <c r="D4683" i="2"/>
  <c r="C4023" i="2"/>
  <c r="D4023" i="2"/>
  <c r="C4347" i="2"/>
  <c r="D4347" i="2"/>
  <c r="C1073" i="2"/>
  <c r="D1073" i="2"/>
  <c r="C941" i="2"/>
  <c r="D941" i="2"/>
  <c r="C1889" i="2"/>
  <c r="D1889" i="2"/>
  <c r="C1934" i="2"/>
  <c r="D1934" i="2"/>
  <c r="C4015" i="2"/>
  <c r="D4015" i="2"/>
  <c r="C2257" i="2"/>
  <c r="D2257" i="2"/>
  <c r="C385" i="2"/>
  <c r="D385" i="2"/>
  <c r="C931" i="2"/>
  <c r="D931" i="2"/>
  <c r="C3290" i="2"/>
  <c r="D3290" i="2"/>
  <c r="C1919" i="2"/>
  <c r="D1919" i="2"/>
  <c r="C4744" i="2"/>
  <c r="D4744" i="2"/>
  <c r="C1914" i="2"/>
  <c r="D1914" i="2"/>
  <c r="C2259" i="2"/>
  <c r="D2259" i="2"/>
  <c r="C728" i="2"/>
  <c r="D728" i="2"/>
  <c r="C4920" i="2"/>
  <c r="D4920" i="2"/>
  <c r="C3720" i="2"/>
  <c r="D3720" i="2"/>
  <c r="C1722" i="2"/>
  <c r="D1722" i="2"/>
  <c r="C3688" i="2"/>
  <c r="D3688" i="2"/>
  <c r="C4911" i="2"/>
  <c r="D4911" i="2"/>
  <c r="C4940" i="2"/>
  <c r="D4940" i="2"/>
  <c r="C4941" i="2"/>
  <c r="D4941" i="2"/>
  <c r="C879" i="2"/>
  <c r="D879" i="2"/>
  <c r="C4045" i="2"/>
  <c r="D4045" i="2"/>
  <c r="C670" i="2"/>
  <c r="D670" i="2"/>
  <c r="C1023" i="2"/>
  <c r="D1023" i="2"/>
  <c r="C23" i="2"/>
  <c r="D23" i="2"/>
  <c r="C968" i="2"/>
  <c r="D968" i="2"/>
  <c r="C1497" i="2"/>
  <c r="D1497" i="2"/>
  <c r="C1998" i="2"/>
  <c r="D1998" i="2"/>
  <c r="C4212" i="2"/>
  <c r="D4212" i="2"/>
  <c r="C4051" i="2"/>
  <c r="D4051" i="2"/>
  <c r="C1785" i="2"/>
  <c r="D1785" i="2"/>
  <c r="C1631" i="2"/>
  <c r="D1631" i="2"/>
  <c r="C4751" i="2"/>
  <c r="D4751" i="2"/>
  <c r="C4961" i="2"/>
  <c r="D4961" i="2"/>
  <c r="C209" i="2"/>
  <c r="D209" i="2"/>
  <c r="C3549" i="2"/>
  <c r="D3549" i="2"/>
  <c r="C3741" i="2"/>
  <c r="D3741" i="2"/>
  <c r="C5034" i="2"/>
  <c r="D5034" i="2"/>
  <c r="C1960" i="2"/>
  <c r="D1960" i="2"/>
  <c r="C4681" i="2"/>
  <c r="D4681" i="2"/>
  <c r="C316" i="2"/>
  <c r="D316" i="2"/>
  <c r="C4857" i="2"/>
  <c r="D4857" i="2"/>
  <c r="C732" i="2"/>
  <c r="D732" i="2"/>
  <c r="C4036" i="2"/>
  <c r="D4036" i="2"/>
  <c r="C1364" i="2"/>
  <c r="D1364" i="2"/>
  <c r="C612" i="2"/>
  <c r="D612" i="2"/>
  <c r="C1917" i="2"/>
  <c r="D1917" i="2"/>
  <c r="C4856" i="2"/>
  <c r="D4856" i="2"/>
  <c r="C4756" i="2"/>
  <c r="D4756" i="2"/>
  <c r="C4561" i="2"/>
  <c r="D4561" i="2"/>
  <c r="C4699" i="2"/>
  <c r="D4699" i="2"/>
  <c r="C621" i="2"/>
  <c r="D621" i="2"/>
  <c r="C4029" i="2"/>
  <c r="D4029" i="2"/>
  <c r="C2884" i="2"/>
  <c r="D2884" i="2"/>
  <c r="C927" i="2"/>
  <c r="D927" i="2"/>
  <c r="C66" i="2"/>
  <c r="D66" i="2"/>
  <c r="C966" i="2"/>
  <c r="D966" i="2"/>
  <c r="C3481" i="2"/>
  <c r="D3481" i="2"/>
  <c r="C1779" i="2"/>
  <c r="D1779" i="2"/>
  <c r="C840" i="2"/>
  <c r="D840" i="2"/>
  <c r="C2959" i="2"/>
  <c r="D2959" i="2"/>
  <c r="C2555" i="2"/>
  <c r="D2555" i="2"/>
  <c r="C2025" i="2"/>
  <c r="D2025" i="2"/>
  <c r="C1823" i="2"/>
  <c r="D1823" i="2"/>
  <c r="C4592" i="2"/>
  <c r="D4592" i="2"/>
  <c r="C1201" i="2"/>
  <c r="D1201" i="2"/>
  <c r="C3912" i="2"/>
  <c r="D3912" i="2"/>
  <c r="C853" i="2"/>
  <c r="D853" i="2"/>
  <c r="C4338" i="2"/>
  <c r="D4338" i="2"/>
  <c r="C4571" i="2"/>
  <c r="D4571" i="2"/>
  <c r="C2875" i="2"/>
  <c r="D2875" i="2"/>
  <c r="C4766" i="2"/>
  <c r="D4766" i="2"/>
  <c r="C1087" i="2"/>
  <c r="D1087" i="2"/>
  <c r="C1382" i="2"/>
  <c r="D1382" i="2"/>
  <c r="C4644" i="2"/>
  <c r="D4644" i="2"/>
  <c r="C2321" i="2"/>
  <c r="D2321" i="2"/>
  <c r="C1937" i="2"/>
  <c r="D1937" i="2"/>
  <c r="C2459" i="2"/>
  <c r="D2459" i="2"/>
  <c r="C1692" i="2"/>
  <c r="D1692" i="2"/>
  <c r="C2314" i="2"/>
  <c r="D2314" i="2"/>
  <c r="C3430" i="2"/>
  <c r="D3430" i="2"/>
  <c r="C2362" i="2"/>
  <c r="D2362" i="2"/>
  <c r="C1573" i="2"/>
  <c r="D1573" i="2"/>
  <c r="C248" i="2"/>
  <c r="D248" i="2"/>
  <c r="C3552" i="2"/>
  <c r="D3552" i="2"/>
  <c r="C1309" i="2"/>
  <c r="D1309" i="2"/>
  <c r="C4743" i="2"/>
  <c r="D4743" i="2"/>
  <c r="C72" i="2"/>
  <c r="D72" i="2"/>
  <c r="C1038" i="2"/>
  <c r="D1038" i="2"/>
  <c r="C2665" i="2"/>
  <c r="D2665" i="2"/>
  <c r="C1545" i="2"/>
  <c r="D1545" i="2"/>
  <c r="C3476" i="2"/>
  <c r="D3476" i="2"/>
  <c r="C3937" i="2"/>
  <c r="D3937" i="2"/>
  <c r="C4818" i="2"/>
  <c r="D4818" i="2"/>
  <c r="C589" i="2"/>
  <c r="D589" i="2"/>
  <c r="C2263" i="2"/>
  <c r="D2263" i="2"/>
  <c r="C2022" i="2"/>
  <c r="D2022" i="2"/>
  <c r="C2877" i="2"/>
  <c r="D2877" i="2"/>
  <c r="C3920" i="2"/>
  <c r="D3920" i="2"/>
  <c r="C1912" i="2"/>
  <c r="D1912" i="2"/>
  <c r="C1123" i="2"/>
  <c r="D1123" i="2"/>
  <c r="C1457" i="2"/>
  <c r="D1457" i="2"/>
  <c r="C4704" i="2"/>
  <c r="D4704" i="2"/>
  <c r="C16" i="2"/>
  <c r="D16" i="2"/>
  <c r="C1997" i="2"/>
  <c r="D1997" i="2"/>
  <c r="C350" i="2"/>
  <c r="D350" i="2"/>
  <c r="C1687" i="2"/>
  <c r="D1687" i="2"/>
  <c r="C1438" i="2"/>
  <c r="D1438" i="2"/>
  <c r="C3100" i="2"/>
  <c r="D3100" i="2"/>
  <c r="C4479" i="2"/>
  <c r="D4479" i="2"/>
  <c r="C3923" i="2"/>
  <c r="D3923" i="2"/>
  <c r="C1683" i="2"/>
  <c r="D1683" i="2"/>
  <c r="C835" i="2"/>
  <c r="D835" i="2"/>
  <c r="C4385" i="2"/>
  <c r="D4385" i="2"/>
  <c r="C514" i="2"/>
  <c r="D514" i="2"/>
  <c r="C3073" i="2"/>
  <c r="D3073" i="2"/>
  <c r="C1124" i="2"/>
  <c r="D1124" i="2"/>
  <c r="C1970" i="2"/>
  <c r="D1970" i="2"/>
  <c r="C252" i="2"/>
  <c r="D252" i="2"/>
  <c r="C1215" i="2"/>
  <c r="D1215" i="2"/>
  <c r="C2429" i="2"/>
  <c r="D2429" i="2"/>
  <c r="C1877" i="2"/>
  <c r="D1877" i="2"/>
  <c r="C2094" i="2"/>
  <c r="D2094" i="2"/>
  <c r="C677" i="2"/>
  <c r="D677" i="2"/>
  <c r="C1129" i="2"/>
  <c r="D1129" i="2"/>
  <c r="C3491" i="2"/>
  <c r="D3491" i="2"/>
  <c r="C2213" i="2"/>
  <c r="D2213" i="2"/>
  <c r="C202" i="2"/>
  <c r="D202" i="2"/>
  <c r="C2948" i="2"/>
  <c r="D2948" i="2"/>
  <c r="C3479" i="2"/>
  <c r="D3479" i="2"/>
  <c r="C28" i="2"/>
  <c r="D28" i="2"/>
  <c r="C595" i="2"/>
  <c r="D595" i="2"/>
  <c r="C2853" i="2"/>
  <c r="D2853" i="2"/>
  <c r="C1192" i="2"/>
  <c r="D1192" i="2"/>
  <c r="C4163" i="2"/>
  <c r="D4163" i="2"/>
  <c r="C377" i="2"/>
  <c r="D377" i="2"/>
  <c r="C558" i="2"/>
  <c r="D558" i="2"/>
  <c r="C2100" i="2"/>
  <c r="D2100" i="2"/>
  <c r="C716" i="2"/>
  <c r="D716" i="2"/>
  <c r="C3155" i="2"/>
  <c r="D3155" i="2"/>
  <c r="C4284" i="2"/>
  <c r="D4284" i="2"/>
  <c r="C2168" i="2"/>
  <c r="D2168" i="2"/>
  <c r="C1995" i="2"/>
  <c r="D1995" i="2"/>
  <c r="C157" i="2"/>
  <c r="D157" i="2"/>
  <c r="C4336" i="2"/>
  <c r="D4336" i="2"/>
  <c r="C491" i="2"/>
  <c r="D491" i="2"/>
  <c r="C71" i="2"/>
  <c r="D71" i="2"/>
  <c r="C2588" i="2"/>
  <c r="D2588" i="2"/>
  <c r="C4747" i="2"/>
  <c r="D4747" i="2"/>
  <c r="C1706" i="2"/>
  <c r="D1706" i="2"/>
  <c r="C648" i="2"/>
  <c r="D648" i="2"/>
  <c r="C3527" i="2"/>
  <c r="D3527" i="2"/>
  <c r="C1480" i="2"/>
  <c r="D1480" i="2"/>
  <c r="C1559" i="2"/>
  <c r="D1559" i="2"/>
  <c r="C4316" i="2"/>
  <c r="D4316" i="2"/>
  <c r="C1074" i="2"/>
  <c r="D1074" i="2"/>
  <c r="C4334" i="2"/>
  <c r="D4334" i="2"/>
  <c r="C1855" i="2"/>
  <c r="D1855" i="2"/>
  <c r="C3987" i="2"/>
  <c r="D3987" i="2"/>
  <c r="C1026" i="2"/>
  <c r="D1026" i="2"/>
  <c r="C2419" i="2"/>
  <c r="D2419" i="2"/>
  <c r="C210" i="2"/>
  <c r="D210" i="2"/>
  <c r="C4918" i="2"/>
  <c r="D4918" i="2"/>
  <c r="C2647" i="2"/>
  <c r="D2647" i="2"/>
  <c r="C233" i="2"/>
  <c r="D233" i="2"/>
  <c r="C3950" i="2"/>
  <c r="D3950" i="2"/>
  <c r="C267" i="2"/>
  <c r="D267" i="2"/>
  <c r="C508" i="2"/>
  <c r="D508" i="2"/>
  <c r="C562" i="2"/>
  <c r="D562" i="2"/>
  <c r="C736" i="2"/>
  <c r="D736" i="2"/>
  <c r="C916" i="2"/>
  <c r="D916" i="2"/>
  <c r="C520" i="2"/>
  <c r="D520" i="2"/>
  <c r="C452" i="2"/>
  <c r="D452" i="2"/>
  <c r="C261" i="2"/>
  <c r="D261" i="2"/>
  <c r="C536" i="2"/>
  <c r="D536" i="2"/>
  <c r="C4039" i="2"/>
  <c r="D4039" i="2"/>
  <c r="C2316" i="2"/>
  <c r="D2316" i="2"/>
  <c r="C776" i="2"/>
  <c r="D776" i="2"/>
  <c r="C451" i="2"/>
  <c r="D451" i="2"/>
  <c r="C2218" i="2"/>
  <c r="D2218" i="2"/>
  <c r="C1992" i="2"/>
  <c r="D1992" i="2"/>
  <c r="C2351" i="2"/>
  <c r="D2351" i="2"/>
  <c r="C3525" i="2"/>
  <c r="D3525" i="2"/>
  <c r="C2489" i="2"/>
  <c r="D2489" i="2"/>
  <c r="C2234" i="2"/>
  <c r="D2234" i="2"/>
  <c r="C2905" i="2"/>
  <c r="D2905" i="2"/>
  <c r="C3473" i="2"/>
  <c r="D3473" i="2"/>
  <c r="C2009" i="2"/>
  <c r="D2009" i="2"/>
  <c r="C1829" i="2"/>
  <c r="D1829" i="2"/>
  <c r="C2243" i="2"/>
  <c r="D2243" i="2"/>
  <c r="C3299" i="2"/>
  <c r="D3299" i="2"/>
  <c r="C2245" i="2"/>
  <c r="D2245" i="2"/>
  <c r="C2241" i="2"/>
  <c r="D2241" i="2"/>
  <c r="C4770" i="2"/>
  <c r="D4770" i="2"/>
  <c r="C3684" i="2"/>
  <c r="D3684" i="2"/>
  <c r="C176" i="2"/>
  <c r="D176" i="2"/>
  <c r="C1036" i="2"/>
  <c r="D1036" i="2"/>
  <c r="C4148" i="2"/>
  <c r="D4148" i="2"/>
  <c r="C1664" i="2"/>
  <c r="D1664" i="2"/>
  <c r="C4759" i="2"/>
  <c r="D4759" i="2"/>
  <c r="C196" i="2"/>
  <c r="D196" i="2"/>
  <c r="C1929" i="2"/>
  <c r="D1929" i="2"/>
  <c r="C1688" i="2"/>
  <c r="D1688" i="2"/>
  <c r="C805" i="2"/>
  <c r="D805" i="2"/>
  <c r="C4701" i="2"/>
  <c r="D4701" i="2"/>
  <c r="C4461" i="2"/>
  <c r="D4461" i="2"/>
  <c r="C777" i="2"/>
  <c r="D777" i="2"/>
  <c r="C1651" i="2"/>
  <c r="D1651" i="2"/>
  <c r="C3106" i="2"/>
  <c r="D3106" i="2"/>
  <c r="C1470" i="2"/>
  <c r="D1470" i="2"/>
  <c r="C3332" i="2"/>
  <c r="D3332" i="2"/>
  <c r="C3769" i="2"/>
  <c r="D3769" i="2"/>
  <c r="C2310" i="2"/>
  <c r="D2310" i="2"/>
  <c r="C4646" i="2"/>
  <c r="D4646" i="2"/>
  <c r="C234" i="2"/>
  <c r="D234" i="2"/>
  <c r="C1467" i="2"/>
  <c r="D1467" i="2"/>
  <c r="C3926" i="2"/>
  <c r="D3926" i="2"/>
  <c r="C1905" i="2"/>
  <c r="D1905" i="2"/>
  <c r="C4521" i="2"/>
  <c r="D4521" i="2"/>
  <c r="C2876" i="2"/>
  <c r="D2876" i="2"/>
  <c r="C1996" i="2"/>
  <c r="D1996" i="2"/>
  <c r="C572" i="2"/>
  <c r="D572" i="2"/>
  <c r="C2424" i="2"/>
  <c r="D2424" i="2"/>
  <c r="C1476" i="2"/>
  <c r="D1476" i="2"/>
  <c r="C2796" i="2"/>
  <c r="D2796" i="2"/>
  <c r="C462" i="2"/>
  <c r="D462" i="2"/>
  <c r="C338" i="2"/>
  <c r="D338" i="2"/>
  <c r="C3827" i="2"/>
  <c r="D3827" i="2"/>
  <c r="C4335" i="2"/>
  <c r="D4335" i="2"/>
  <c r="C376" i="2"/>
  <c r="D376" i="2"/>
  <c r="C3140" i="2"/>
  <c r="D3140" i="2"/>
  <c r="C1684" i="2"/>
  <c r="D1684" i="2"/>
  <c r="C455" i="2"/>
  <c r="D455" i="2"/>
  <c r="C791" i="2"/>
  <c r="D791" i="2"/>
  <c r="C553" i="2"/>
  <c r="D553" i="2"/>
  <c r="C1572" i="2"/>
  <c r="D1572" i="2"/>
  <c r="C2073" i="2"/>
  <c r="D2073" i="2"/>
  <c r="C1399" i="2"/>
  <c r="D1399" i="2"/>
  <c r="C4554" i="2"/>
  <c r="D4554" i="2"/>
  <c r="C2090" i="2"/>
  <c r="D2090" i="2"/>
  <c r="C1183" i="2"/>
  <c r="D1183" i="2"/>
  <c r="C3748" i="2"/>
  <c r="D3748" i="2"/>
  <c r="C3482" i="2"/>
  <c r="D3482" i="2"/>
  <c r="C2134" i="2"/>
  <c r="D2134" i="2"/>
  <c r="C585" i="2"/>
  <c r="D585" i="2"/>
  <c r="C1951" i="2"/>
  <c r="D1951" i="2"/>
  <c r="C1649" i="2"/>
  <c r="D1649" i="2"/>
  <c r="C1948" i="2"/>
  <c r="D1948" i="2"/>
  <c r="C448" i="2"/>
  <c r="D448" i="2"/>
  <c r="C87" i="2"/>
  <c r="D87" i="2"/>
  <c r="C1439" i="2"/>
  <c r="D1439" i="2"/>
  <c r="C3526" i="2"/>
  <c r="D3526" i="2"/>
  <c r="C1543" i="2"/>
  <c r="D1543" i="2"/>
  <c r="C3571" i="2"/>
  <c r="D3571" i="2"/>
  <c r="C1327" i="2"/>
  <c r="D1327" i="2"/>
  <c r="C1458" i="2"/>
  <c r="D1458" i="2"/>
  <c r="C3468" i="2"/>
  <c r="D3468" i="2"/>
  <c r="C792" i="2"/>
  <c r="D792" i="2"/>
  <c r="C42" i="2"/>
  <c r="D42" i="2"/>
  <c r="C3859" i="2"/>
  <c r="D3859" i="2"/>
  <c r="C1764" i="2"/>
  <c r="D1764" i="2"/>
  <c r="C3724" i="2"/>
  <c r="D3724" i="2"/>
  <c r="C2779" i="2"/>
  <c r="D2779" i="2"/>
  <c r="C1310" i="2"/>
  <c r="D1310" i="2"/>
  <c r="C2558" i="2"/>
  <c r="D2558" i="2"/>
  <c r="C4972" i="2"/>
  <c r="D4972" i="2"/>
  <c r="C329" i="2"/>
  <c r="D329" i="2"/>
  <c r="C3616" i="2"/>
  <c r="D3616" i="2"/>
  <c r="C2629" i="2"/>
  <c r="D2629" i="2"/>
  <c r="C4396" i="2"/>
  <c r="D4396" i="2"/>
  <c r="C4346" i="2"/>
  <c r="D4346" i="2"/>
  <c r="C1773" i="2"/>
  <c r="D1773" i="2"/>
  <c r="C2161" i="2"/>
  <c r="D2161" i="2"/>
  <c r="C871" i="2"/>
  <c r="D871" i="2"/>
  <c r="C434" i="2"/>
  <c r="D434" i="2"/>
  <c r="C1513" i="2"/>
  <c r="D1513" i="2"/>
  <c r="C3082" i="2"/>
  <c r="D3082" i="2"/>
  <c r="C4973" i="2"/>
  <c r="D4973" i="2"/>
  <c r="C2223" i="2"/>
  <c r="D2223" i="2"/>
  <c r="C1519" i="2"/>
  <c r="D1519" i="2"/>
  <c r="C3931" i="2"/>
  <c r="D3931" i="2"/>
  <c r="C369" i="2"/>
  <c r="D369" i="2"/>
  <c r="C4018" i="2"/>
  <c r="D4018" i="2"/>
  <c r="C1966" i="2"/>
  <c r="D1966" i="2"/>
  <c r="C4012" i="2"/>
  <c r="D4012" i="2"/>
  <c r="C2220" i="2"/>
  <c r="D2220" i="2"/>
  <c r="C720" i="2"/>
  <c r="D720" i="2"/>
  <c r="C2115" i="2"/>
  <c r="D2115" i="2"/>
  <c r="C4107" i="2"/>
  <c r="D4107" i="2"/>
  <c r="C51" i="2"/>
  <c r="D51" i="2"/>
  <c r="C1731" i="2"/>
  <c r="D1731" i="2"/>
  <c r="C4353" i="2"/>
  <c r="D4353" i="2"/>
  <c r="C3147" i="2"/>
  <c r="D3147" i="2"/>
  <c r="C1204" i="2"/>
  <c r="D1204" i="2"/>
  <c r="C190" i="2"/>
  <c r="D190" i="2"/>
  <c r="C928" i="2"/>
  <c r="D928" i="2"/>
  <c r="C513" i="2"/>
  <c r="D513" i="2"/>
  <c r="C854" i="2"/>
  <c r="D854" i="2"/>
  <c r="C4069" i="2"/>
  <c r="D4069" i="2"/>
  <c r="C778" i="2"/>
  <c r="D778" i="2"/>
  <c r="C334" i="2"/>
  <c r="D334" i="2"/>
  <c r="C4296" i="2"/>
  <c r="D4296" i="2"/>
  <c r="C1483" i="2"/>
  <c r="D1483" i="2"/>
  <c r="C2048" i="2"/>
  <c r="D2048" i="2"/>
  <c r="C2271" i="2"/>
  <c r="D2271" i="2"/>
  <c r="C3629" i="2"/>
  <c r="D3629" i="2"/>
  <c r="C457" i="2"/>
  <c r="D457" i="2"/>
  <c r="C4974" i="2"/>
  <c r="D4974" i="2"/>
  <c r="C76" i="2"/>
  <c r="D76" i="2"/>
  <c r="C1639" i="2"/>
  <c r="D1639" i="2"/>
  <c r="C60" i="2"/>
  <c r="D60" i="2"/>
  <c r="C3306" i="2"/>
  <c r="D3306" i="2"/>
  <c r="C2175" i="2"/>
  <c r="D2175" i="2"/>
  <c r="C2589" i="2"/>
  <c r="D2589" i="2"/>
  <c r="C4967" i="2"/>
  <c r="D4967" i="2"/>
  <c r="C1258" i="2"/>
  <c r="D1258" i="2"/>
  <c r="C2040" i="2"/>
  <c r="D2040" i="2"/>
  <c r="C857" i="2"/>
  <c r="D857" i="2"/>
  <c r="C729" i="2"/>
  <c r="D729" i="2"/>
  <c r="C1118" i="2"/>
  <c r="D1118" i="2"/>
  <c r="C4057" i="2"/>
  <c r="D4057" i="2"/>
  <c r="C3951" i="2"/>
  <c r="D3951" i="2"/>
  <c r="C2437" i="2"/>
  <c r="D2437" i="2"/>
  <c r="C507" i="2"/>
  <c r="D507" i="2"/>
  <c r="C2808" i="2"/>
  <c r="D2808" i="2"/>
  <c r="C2506" i="2"/>
  <c r="D2506" i="2"/>
  <c r="C4519" i="2"/>
  <c r="D4519" i="2"/>
  <c r="C3448" i="2"/>
  <c r="D3448" i="2"/>
  <c r="C156" i="2"/>
  <c r="D156" i="2"/>
  <c r="C2870" i="2"/>
  <c r="D2870" i="2"/>
  <c r="C3972" i="2"/>
  <c r="D3972" i="2"/>
  <c r="C4843" i="2"/>
  <c r="D4843" i="2"/>
  <c r="C673" i="2"/>
  <c r="D673" i="2"/>
  <c r="C1763" i="2"/>
  <c r="D1763" i="2"/>
  <c r="C3597" i="2"/>
  <c r="D3597" i="2"/>
  <c r="C2835" i="2"/>
  <c r="D2835" i="2"/>
  <c r="C930" i="2"/>
  <c r="D930" i="2"/>
  <c r="C2215" i="2"/>
  <c r="D2215" i="2"/>
  <c r="C1277" i="2"/>
  <c r="D1277" i="2"/>
  <c r="C97" i="2"/>
  <c r="D97" i="2"/>
  <c r="C2058" i="2"/>
  <c r="D2058" i="2"/>
  <c r="C2230" i="2"/>
  <c r="D2230" i="2"/>
  <c r="C522" i="2"/>
  <c r="D522" i="2"/>
  <c r="C2225" i="2"/>
  <c r="D2225" i="2"/>
  <c r="C3160" i="2"/>
  <c r="D3160" i="2"/>
  <c r="C69" i="2"/>
  <c r="D69" i="2"/>
  <c r="C3462" i="2"/>
  <c r="D3462" i="2"/>
  <c r="C4820" i="2"/>
  <c r="D4820" i="2"/>
  <c r="C4291" i="2"/>
  <c r="D4291" i="2"/>
  <c r="C4769" i="2"/>
  <c r="D4769" i="2"/>
  <c r="C4741" i="2"/>
  <c r="D4741" i="2"/>
  <c r="C895" i="2"/>
  <c r="D895" i="2"/>
  <c r="C3285" i="2"/>
  <c r="D3285" i="2"/>
  <c r="C2436" i="2"/>
  <c r="D2436" i="2"/>
  <c r="C3102" i="2"/>
  <c r="D3102" i="2"/>
  <c r="C2199" i="2"/>
  <c r="D2199" i="2"/>
  <c r="C339" i="2"/>
  <c r="D339" i="2"/>
  <c r="C3469" i="2"/>
  <c r="D3469" i="2"/>
  <c r="C2731" i="2"/>
  <c r="D2731" i="2"/>
  <c r="C2342" i="2"/>
  <c r="D2342" i="2"/>
  <c r="C2923" i="2"/>
  <c r="D2923" i="2"/>
  <c r="C1724" i="2"/>
  <c r="D1724" i="2"/>
  <c r="C754" i="2"/>
  <c r="D754" i="2"/>
  <c r="C2003" i="2"/>
  <c r="D2003" i="2"/>
  <c r="C1506" i="2"/>
  <c r="D1506" i="2"/>
  <c r="C608" i="2"/>
  <c r="D608" i="2"/>
  <c r="C4858" i="2"/>
  <c r="D4858" i="2"/>
  <c r="C3168" i="2"/>
  <c r="D3168" i="2"/>
  <c r="C4209" i="2"/>
  <c r="D4209" i="2"/>
  <c r="C1700" i="2"/>
  <c r="D1700" i="2"/>
  <c r="C3857" i="2"/>
  <c r="D3857" i="2"/>
  <c r="C1767" i="2"/>
  <c r="D1767" i="2"/>
  <c r="C129" i="2"/>
  <c r="D129" i="2"/>
  <c r="C743" i="2"/>
  <c r="D743" i="2"/>
  <c r="C70" i="2"/>
  <c r="D70" i="2"/>
  <c r="C3861" i="2"/>
  <c r="D3861" i="2"/>
  <c r="C323" i="2"/>
  <c r="D323" i="2"/>
  <c r="C4921" i="2"/>
  <c r="D4921" i="2"/>
  <c r="C2036" i="2"/>
  <c r="D2036" i="2"/>
  <c r="C4563" i="2"/>
  <c r="D4563" i="2"/>
  <c r="C1685" i="2"/>
  <c r="D1685" i="2"/>
  <c r="C1093" i="2"/>
  <c r="D1093" i="2"/>
  <c r="C3782" i="2"/>
  <c r="D3782" i="2"/>
  <c r="C2432" i="2"/>
  <c r="D2432" i="2"/>
  <c r="C2722" i="2"/>
  <c r="D2722" i="2"/>
  <c r="C4615" i="2"/>
  <c r="D4615" i="2"/>
  <c r="C3027" i="2"/>
  <c r="D3027" i="2"/>
  <c r="C2133" i="2"/>
  <c r="D2133" i="2"/>
  <c r="C2079" i="2"/>
  <c r="D2079" i="2"/>
  <c r="C1705" i="2"/>
  <c r="D1705" i="2"/>
  <c r="C3136" i="2"/>
  <c r="D3136" i="2"/>
  <c r="C30" i="2"/>
  <c r="D30" i="2"/>
  <c r="C1541" i="2"/>
  <c r="D1541" i="2"/>
  <c r="C2246" i="2"/>
  <c r="D2246" i="2"/>
  <c r="C3466" i="2"/>
  <c r="D3466" i="2"/>
  <c r="C2070" i="2"/>
  <c r="D2070" i="2"/>
  <c r="C1063" i="2"/>
  <c r="D1063" i="2"/>
  <c r="C1927" i="2"/>
  <c r="D1927" i="2"/>
  <c r="C4565" i="2"/>
  <c r="D4565" i="2"/>
  <c r="C3973" i="2"/>
  <c r="D3973" i="2"/>
  <c r="C1745" i="2"/>
  <c r="D1745" i="2"/>
  <c r="C1854" i="2"/>
  <c r="D1854" i="2"/>
  <c r="C1379" i="2"/>
  <c r="D1379" i="2"/>
  <c r="C1403" i="2"/>
  <c r="D1403" i="2"/>
  <c r="C2916" i="2"/>
  <c r="D2916" i="2"/>
  <c r="C836" i="2"/>
  <c r="D836" i="2"/>
  <c r="C1736" i="2"/>
  <c r="D1736" i="2"/>
  <c r="C3788" i="2"/>
  <c r="D3788" i="2"/>
  <c r="C2755" i="2"/>
  <c r="D2755" i="2"/>
  <c r="C3856" i="2"/>
  <c r="D3856" i="2"/>
  <c r="C5020" i="2"/>
  <c r="D5020" i="2"/>
  <c r="C11" i="2"/>
  <c r="D11" i="2"/>
  <c r="C1802" i="2"/>
  <c r="D1802" i="2"/>
  <c r="C4971" i="2"/>
  <c r="D4971" i="2"/>
  <c r="C2350" i="2"/>
  <c r="D2350" i="2"/>
  <c r="C2356" i="2"/>
  <c r="D2356" i="2"/>
  <c r="C4340" i="2"/>
  <c r="D4340" i="2"/>
  <c r="C2649" i="2"/>
  <c r="D2649" i="2"/>
  <c r="C1034" i="2"/>
  <c r="D1034" i="2"/>
  <c r="C2736" i="2"/>
  <c r="D2736" i="2"/>
  <c r="C4705" i="2"/>
  <c r="D4705" i="2"/>
  <c r="C4530" i="2"/>
  <c r="D4530" i="2"/>
  <c r="C1298" i="2"/>
  <c r="D1298" i="2"/>
  <c r="C4470" i="2"/>
  <c r="D4470" i="2"/>
  <c r="C2599" i="2"/>
  <c r="D2599" i="2"/>
  <c r="C391" i="2"/>
  <c r="D391" i="2"/>
  <c r="C373" i="2"/>
  <c r="D373" i="2"/>
  <c r="C2539" i="2"/>
  <c r="D2539" i="2"/>
  <c r="C2740" i="2"/>
  <c r="D2740" i="2"/>
  <c r="C2856" i="2"/>
  <c r="D2856" i="2"/>
  <c r="C2280" i="2"/>
  <c r="D2280" i="2"/>
  <c r="C4930" i="2"/>
  <c r="D4930" i="2"/>
  <c r="C4359" i="2"/>
  <c r="D4359" i="2"/>
  <c r="C293" i="2"/>
  <c r="D293" i="2"/>
  <c r="C1999" i="2"/>
  <c r="D1999" i="2"/>
  <c r="C159" i="2"/>
  <c r="D159" i="2"/>
  <c r="C2859" i="2"/>
  <c r="D2859" i="2"/>
  <c r="C795" i="2"/>
  <c r="D795" i="2"/>
  <c r="C3995" i="2"/>
  <c r="D3995" i="2"/>
  <c r="C674" i="2"/>
  <c r="D674" i="2"/>
  <c r="C2982" i="2"/>
  <c r="D2982" i="2"/>
  <c r="C2642" i="2"/>
  <c r="D2642" i="2"/>
  <c r="C201" i="2"/>
  <c r="D201" i="2"/>
  <c r="C4574" i="2"/>
  <c r="D4574" i="2"/>
  <c r="C2495" i="2"/>
  <c r="D2495" i="2"/>
  <c r="C1071" i="2"/>
  <c r="D1071" i="2"/>
  <c r="C2174" i="2"/>
  <c r="D2174" i="2"/>
  <c r="C2235" i="2"/>
  <c r="D2235" i="2"/>
  <c r="C1703" i="2"/>
  <c r="D1703" i="2"/>
  <c r="C3475" i="2"/>
  <c r="D3475" i="2"/>
  <c r="C2149" i="2"/>
  <c r="D2149" i="2"/>
  <c r="C3899" i="2"/>
  <c r="D3899" i="2"/>
  <c r="C3298" i="2"/>
  <c r="D3298" i="2"/>
  <c r="C1011" i="2"/>
  <c r="D1011" i="2"/>
  <c r="C3180" i="2"/>
  <c r="D3180" i="2"/>
  <c r="C2300" i="2"/>
  <c r="D2300" i="2"/>
  <c r="C353" i="2"/>
  <c r="D353" i="2"/>
  <c r="C84" i="2"/>
  <c r="D84" i="2"/>
  <c r="C3405" i="2"/>
  <c r="D3405" i="2"/>
  <c r="C3596" i="2"/>
  <c r="D3596" i="2"/>
  <c r="C752" i="2"/>
  <c r="D752" i="2"/>
  <c r="C2047" i="2"/>
  <c r="D2047" i="2"/>
  <c r="C3576" i="2"/>
  <c r="D3576" i="2"/>
  <c r="C842" i="2"/>
  <c r="D842" i="2"/>
  <c r="C3461" i="2"/>
  <c r="D3461" i="2"/>
  <c r="C2687" i="2"/>
  <c r="D2687" i="2"/>
  <c r="C3316" i="2"/>
  <c r="D3316" i="2"/>
  <c r="C3572" i="2"/>
  <c r="D3572" i="2"/>
  <c r="C691" i="2"/>
  <c r="D691" i="2"/>
  <c r="C4308" i="2"/>
  <c r="D4308" i="2"/>
  <c r="C718" i="2"/>
  <c r="D718" i="2"/>
  <c r="C1535" i="2"/>
  <c r="D1535" i="2"/>
  <c r="C2488" i="2"/>
  <c r="D2488" i="2"/>
  <c r="C4375" i="2"/>
  <c r="D4375" i="2"/>
  <c r="C828" i="2"/>
  <c r="D828" i="2"/>
  <c r="C1613" i="2"/>
  <c r="D1613" i="2"/>
  <c r="C354" i="2"/>
  <c r="D354" i="2"/>
  <c r="C1336" i="2"/>
  <c r="D1336" i="2"/>
  <c r="C2924" i="2"/>
  <c r="D2924" i="2"/>
  <c r="C4009" i="2"/>
  <c r="D4009" i="2"/>
  <c r="C1060" i="2"/>
  <c r="D1060" i="2"/>
  <c r="C3841" i="2"/>
  <c r="D3841" i="2"/>
  <c r="C617" i="2"/>
  <c r="D617" i="2"/>
  <c r="C4278" i="2"/>
  <c r="D4278" i="2"/>
  <c r="C2265" i="2"/>
  <c r="D2265" i="2"/>
  <c r="C730" i="2"/>
  <c r="D730" i="2"/>
  <c r="C4870" i="2"/>
  <c r="D4870" i="2"/>
  <c r="C4142" i="2"/>
  <c r="D4142" i="2"/>
  <c r="C1466" i="2"/>
  <c r="D1466" i="2"/>
  <c r="C3507" i="2"/>
  <c r="D3507" i="2"/>
  <c r="C1935" i="2"/>
  <c r="D1935" i="2"/>
  <c r="C923" i="2"/>
  <c r="D923" i="2"/>
  <c r="C4953" i="2"/>
  <c r="D4953" i="2"/>
  <c r="C1858" i="2"/>
  <c r="D1858" i="2"/>
  <c r="C204" i="2"/>
  <c r="D204" i="2"/>
  <c r="C1939" i="2"/>
  <c r="D1939" i="2"/>
  <c r="C1347" i="2"/>
  <c r="D1347" i="2"/>
  <c r="C1374" i="2"/>
  <c r="D1374" i="2"/>
  <c r="C2541" i="2"/>
  <c r="D2541" i="2"/>
  <c r="C4874" i="2"/>
  <c r="D4874" i="2"/>
  <c r="C4860" i="2"/>
  <c r="D4860" i="2"/>
  <c r="C4724" i="2"/>
  <c r="D4724" i="2"/>
  <c r="C638" i="2"/>
  <c r="D638" i="2"/>
  <c r="C4413" i="2"/>
  <c r="D4413" i="2"/>
  <c r="C4415" i="2"/>
  <c r="D4415" i="2"/>
  <c r="C4649" i="2"/>
  <c r="D4649" i="2"/>
  <c r="C753" i="2"/>
  <c r="D753" i="2"/>
  <c r="C4784" i="2"/>
  <c r="D4784" i="2"/>
  <c r="C1579" i="2"/>
  <c r="D1579" i="2"/>
  <c r="C2142" i="2"/>
  <c r="D2142" i="2"/>
  <c r="C4192" i="2"/>
  <c r="D4192" i="2"/>
  <c r="C3977" i="2"/>
  <c r="D3977" i="2"/>
  <c r="C214" i="2"/>
  <c r="D214" i="2"/>
  <c r="C2932" i="2"/>
  <c r="D2932" i="2"/>
  <c r="C2958" i="2"/>
  <c r="D2958" i="2"/>
  <c r="C3450" i="2"/>
  <c r="D3450" i="2"/>
  <c r="C3849" i="2"/>
  <c r="D3849" i="2"/>
  <c r="C5010" i="2"/>
  <c r="D5010" i="2"/>
  <c r="C695" i="2"/>
  <c r="D695" i="2"/>
  <c r="C2438" i="2"/>
  <c r="D2438" i="2"/>
  <c r="C2517" i="2"/>
  <c r="D2517" i="2"/>
  <c r="C4708" i="2"/>
  <c r="D4708" i="2"/>
  <c r="C2114" i="2"/>
  <c r="D2114" i="2"/>
  <c r="C2014" i="2"/>
  <c r="D2014" i="2"/>
  <c r="C3506" i="2"/>
  <c r="D3506" i="2"/>
  <c r="C1059" i="2"/>
  <c r="D1059" i="2"/>
  <c r="C1771" i="2"/>
  <c r="D1771" i="2"/>
  <c r="C2231" i="2"/>
  <c r="D2231" i="2"/>
  <c r="C3043" i="2"/>
  <c r="D3043" i="2"/>
  <c r="C2918" i="2"/>
  <c r="D2918" i="2"/>
  <c r="C921" i="2"/>
  <c r="D921" i="2"/>
  <c r="C1661" i="2"/>
  <c r="D1661" i="2"/>
  <c r="C22" i="2"/>
  <c r="D22" i="2"/>
  <c r="C571" i="2"/>
  <c r="D571" i="2"/>
  <c r="C2729" i="2"/>
  <c r="D2729" i="2"/>
  <c r="C1936" i="2"/>
  <c r="D1936" i="2"/>
  <c r="C3303" i="2"/>
  <c r="D3303" i="2"/>
  <c r="C952" i="2"/>
  <c r="D952" i="2"/>
  <c r="C953" i="2"/>
  <c r="D953" i="2"/>
  <c r="C4332" i="2"/>
  <c r="D4332" i="2"/>
  <c r="C3280" i="2"/>
  <c r="D3280" i="2"/>
  <c r="C2057" i="2"/>
  <c r="D2057" i="2"/>
  <c r="C588" i="2"/>
  <c r="D588" i="2"/>
  <c r="C308" i="2"/>
  <c r="D308" i="2"/>
  <c r="C3631" i="2"/>
  <c r="D3631" i="2"/>
  <c r="C1981" i="2"/>
  <c r="D1981" i="2"/>
  <c r="C2399" i="2"/>
  <c r="D2399" i="2"/>
  <c r="C1373" i="2"/>
  <c r="D1373" i="2"/>
  <c r="C4318" i="2"/>
  <c r="D4318" i="2"/>
  <c r="C1621" i="2"/>
  <c r="D1621" i="2"/>
  <c r="C2365" i="2"/>
  <c r="D2365" i="2"/>
  <c r="C1075" i="2"/>
  <c r="D1075" i="2"/>
  <c r="C2639" i="2"/>
  <c r="D2639" i="2"/>
  <c r="C1765" i="2"/>
  <c r="D1765" i="2"/>
  <c r="C4088" i="2"/>
  <c r="D4088" i="2"/>
  <c r="C769" i="2"/>
  <c r="D769" i="2"/>
  <c r="C3146" i="2"/>
  <c r="D3146" i="2"/>
  <c r="C1965" i="2"/>
  <c r="D1965" i="2"/>
  <c r="C3505" i="2"/>
  <c r="D3505" i="2"/>
  <c r="C1406" i="2"/>
  <c r="D1406" i="2"/>
  <c r="C4929" i="2"/>
  <c r="D4929" i="2"/>
  <c r="C1762" i="2"/>
  <c r="D1762" i="2"/>
  <c r="C2059" i="2"/>
  <c r="D2059" i="2"/>
  <c r="C4337" i="2"/>
  <c r="D4337" i="2"/>
  <c r="C2936" i="2"/>
  <c r="D2936" i="2"/>
  <c r="C2387" i="2"/>
  <c r="D2387" i="2"/>
  <c r="C1709" i="2"/>
  <c r="D1709" i="2"/>
  <c r="C43" i="2"/>
  <c r="D43" i="2"/>
  <c r="C1140" i="2"/>
  <c r="D1140" i="2"/>
  <c r="C1141" i="2"/>
  <c r="D1141" i="2"/>
  <c r="C1004" i="2"/>
  <c r="D1004" i="2"/>
  <c r="C4723" i="2"/>
  <c r="D4723" i="2"/>
  <c r="C1953" i="2"/>
  <c r="D1953" i="2"/>
  <c r="C4873" i="2"/>
  <c r="D4873" i="2"/>
  <c r="C311" i="2"/>
  <c r="D311" i="2"/>
  <c r="C4370" i="2"/>
  <c r="D4370" i="2"/>
  <c r="C740" i="2"/>
  <c r="D740" i="2"/>
  <c r="C3900" i="2"/>
  <c r="D3900" i="2"/>
  <c r="C4616" i="2"/>
  <c r="D4616" i="2"/>
  <c r="C2525" i="2"/>
  <c r="D2525" i="2"/>
  <c r="C2470" i="2"/>
  <c r="D2470" i="2"/>
  <c r="C4004" i="2"/>
  <c r="D4004" i="2"/>
  <c r="C738" i="2"/>
  <c r="D738" i="2"/>
  <c r="C4866" i="2"/>
  <c r="D4866" i="2"/>
  <c r="C1558" i="2"/>
  <c r="D1558" i="2"/>
  <c r="C2879" i="2"/>
  <c r="D2879" i="2"/>
  <c r="C1449" i="2"/>
  <c r="D1449" i="2"/>
  <c r="C4805" i="2"/>
  <c r="D4805" i="2"/>
  <c r="C938" i="2"/>
  <c r="D938" i="2"/>
  <c r="C4762" i="2"/>
  <c r="D4762" i="2"/>
  <c r="C929" i="2"/>
  <c r="D929" i="2"/>
  <c r="C4763" i="2"/>
  <c r="D4763" i="2"/>
  <c r="C959" i="2"/>
  <c r="D959" i="2"/>
  <c r="C4307" i="2"/>
  <c r="D4307" i="2"/>
  <c r="C2600" i="2"/>
  <c r="D2600" i="2"/>
  <c r="C408" i="2"/>
  <c r="D408" i="2"/>
  <c r="C4970" i="2"/>
  <c r="D4970" i="2"/>
  <c r="C3324" i="2"/>
  <c r="D3324" i="2"/>
  <c r="C4617" i="2"/>
  <c r="D4617" i="2"/>
  <c r="C1184" i="2"/>
  <c r="D1184" i="2"/>
  <c r="C2037" i="2"/>
  <c r="D2037" i="2"/>
  <c r="C1346" i="2"/>
  <c r="D1346" i="2"/>
  <c r="C1641" i="2"/>
  <c r="D1641" i="2"/>
  <c r="C1943" i="2"/>
  <c r="D1943" i="2"/>
  <c r="C1521" i="2"/>
  <c r="D1521" i="2"/>
  <c r="C4471" i="2"/>
  <c r="D4471" i="2"/>
  <c r="C314" i="2"/>
  <c r="D314" i="2"/>
  <c r="C41" i="2"/>
  <c r="D41" i="2"/>
  <c r="C1836" i="2"/>
  <c r="D1836" i="2"/>
  <c r="C2119" i="2"/>
  <c r="D2119" i="2"/>
  <c r="C61" i="2"/>
  <c r="D61" i="2"/>
  <c r="C739" i="2"/>
  <c r="D739" i="2"/>
  <c r="C855" i="2"/>
  <c r="D855" i="2"/>
  <c r="C3483" i="2"/>
  <c r="D3483" i="2"/>
  <c r="C228" i="2"/>
  <c r="D228" i="2"/>
  <c r="C205" i="2"/>
  <c r="D205" i="2"/>
  <c r="C1832" i="2"/>
  <c r="D1832" i="2"/>
  <c r="C964" i="2"/>
  <c r="D964" i="2"/>
  <c r="C2214" i="2"/>
  <c r="D2214" i="2"/>
  <c r="C1814" i="2"/>
  <c r="D1814" i="2"/>
  <c r="C2961" i="2"/>
  <c r="D2961" i="2"/>
  <c r="C4132" i="2"/>
  <c r="D4132" i="2"/>
  <c r="C242" i="2"/>
  <c r="D242" i="2"/>
  <c r="C3401" i="2"/>
  <c r="D3401" i="2"/>
  <c r="C957" i="2"/>
  <c r="D957" i="2"/>
  <c r="C3713" i="2"/>
  <c r="D3713" i="2"/>
  <c r="C1431" i="2"/>
  <c r="D1431" i="2"/>
  <c r="C173" i="2"/>
  <c r="D173" i="2"/>
  <c r="C4482" i="2"/>
  <c r="D4482" i="2"/>
  <c r="C1227" i="2"/>
  <c r="D1227" i="2"/>
  <c r="C443" i="2"/>
  <c r="D443" i="2"/>
  <c r="C1442" i="2"/>
  <c r="D1442" i="2"/>
  <c r="C5006" i="2"/>
  <c r="D5006" i="2"/>
  <c r="C2042" i="2"/>
  <c r="D2042" i="2"/>
  <c r="C2928" i="2"/>
  <c r="D2928" i="2"/>
  <c r="C4277" i="2"/>
  <c r="D4277" i="2"/>
  <c r="C1930" i="2"/>
  <c r="D1930" i="2"/>
  <c r="C226" i="2"/>
  <c r="D226" i="2"/>
  <c r="C3832" i="2"/>
  <c r="D3832" i="2"/>
  <c r="C934" i="2"/>
  <c r="D934" i="2"/>
  <c r="C2116" i="2"/>
  <c r="D2116" i="2"/>
  <c r="C4361" i="2"/>
  <c r="D4361" i="2"/>
  <c r="C4844" i="2"/>
  <c r="D4844" i="2"/>
  <c r="C2890" i="2"/>
  <c r="D2890" i="2"/>
  <c r="C3417" i="2"/>
  <c r="D3417" i="2"/>
  <c r="C4043" i="2"/>
  <c r="D4043" i="2"/>
  <c r="C2866" i="2"/>
  <c r="D2866" i="2"/>
  <c r="C2345" i="2"/>
  <c r="D2345" i="2"/>
  <c r="C747" i="2"/>
  <c r="D747" i="2"/>
  <c r="C654" i="2"/>
  <c r="D654" i="2"/>
  <c r="C523" i="2"/>
  <c r="D523" i="2"/>
  <c r="C983" i="2"/>
  <c r="D983" i="2"/>
  <c r="C668" i="2"/>
  <c r="D668" i="2"/>
  <c r="C4950" i="2"/>
  <c r="D4950" i="2"/>
  <c r="C886" i="2"/>
  <c r="D886" i="2"/>
  <c r="C1193" i="2"/>
  <c r="D1193" i="2"/>
  <c r="C975" i="2"/>
  <c r="D975" i="2"/>
  <c r="C4859" i="2"/>
  <c r="D4859" i="2"/>
  <c r="C939" i="2"/>
  <c r="D939" i="2"/>
  <c r="C3785" i="2"/>
  <c r="D3785" i="2"/>
  <c r="C4369" i="2"/>
  <c r="D4369" i="2"/>
  <c r="C104" i="2"/>
  <c r="D104" i="2"/>
  <c r="C4942" i="2"/>
  <c r="D4942" i="2"/>
  <c r="C796" i="2"/>
  <c r="D796" i="2"/>
  <c r="C1226" i="2"/>
  <c r="D1226" i="2"/>
  <c r="C231" i="2"/>
  <c r="D231" i="2"/>
  <c r="C760" i="2"/>
  <c r="D760" i="2"/>
  <c r="C245" i="2"/>
  <c r="D245" i="2"/>
  <c r="C2208" i="2"/>
  <c r="D2208" i="2"/>
  <c r="C1993" i="2"/>
  <c r="D1993" i="2"/>
  <c r="C3714" i="2"/>
  <c r="D3714" i="2"/>
  <c r="C1900" i="2"/>
  <c r="D1900" i="2"/>
  <c r="C4395" i="2"/>
  <c r="D4395" i="2"/>
  <c r="C559" i="2"/>
  <c r="D559" i="2"/>
  <c r="C4489" i="2"/>
  <c r="D4489" i="2"/>
  <c r="C988" i="2"/>
  <c r="D988" i="2"/>
  <c r="C4038" i="2"/>
  <c r="D4038" i="2"/>
  <c r="C2483" i="2"/>
  <c r="D2483" i="2"/>
  <c r="C2337" i="2"/>
  <c r="D2337" i="2"/>
  <c r="C2004" i="2"/>
  <c r="D2004" i="2"/>
  <c r="C779" i="2"/>
  <c r="D779" i="2"/>
  <c r="C4200" i="2"/>
  <c r="D4200" i="2"/>
  <c r="C4578" i="2"/>
  <c r="D4578" i="2"/>
  <c r="C4063" i="2"/>
  <c r="D4063" i="2"/>
  <c r="C3010" i="2"/>
  <c r="D3010" i="2"/>
  <c r="C4371" i="2"/>
  <c r="D4371" i="2"/>
  <c r="C2913" i="2"/>
  <c r="D2913" i="2"/>
  <c r="C669" i="2"/>
  <c r="D669" i="2"/>
  <c r="C2427" i="2"/>
  <c r="D2427" i="2"/>
  <c r="C4896" i="2"/>
  <c r="D4896" i="2"/>
  <c r="C4619" i="2"/>
  <c r="D4619" i="2"/>
  <c r="C1040" i="2"/>
  <c r="D1040" i="2"/>
  <c r="C122" i="2"/>
  <c r="D122" i="2"/>
  <c r="C614" i="2"/>
  <c r="D614" i="2"/>
  <c r="C1155" i="2"/>
  <c r="D1155" i="2"/>
  <c r="C4776" i="2"/>
  <c r="D4776" i="2"/>
  <c r="C3318" i="2"/>
  <c r="D3318" i="2"/>
  <c r="C1088" i="2"/>
  <c r="D1088" i="2"/>
  <c r="C554" i="2"/>
  <c r="D554" i="2"/>
  <c r="C192" i="2"/>
  <c r="D192" i="2"/>
  <c r="C1078" i="2"/>
  <c r="D1078" i="2"/>
  <c r="C378" i="2"/>
  <c r="D378" i="2"/>
  <c r="C4117" i="2"/>
  <c r="D4117" i="2"/>
  <c r="C1656" i="2"/>
  <c r="D1656" i="2"/>
  <c r="C2192" i="2"/>
  <c r="D2192" i="2"/>
  <c r="C1477" i="2"/>
  <c r="D1477" i="2"/>
  <c r="C872" i="2"/>
  <c r="D872" i="2"/>
  <c r="C5025" i="2"/>
  <c r="D5025" i="2"/>
  <c r="C3322" i="2"/>
  <c r="D3322" i="2"/>
  <c r="C2340" i="2"/>
  <c r="D2340" i="2"/>
  <c r="C4372" i="2"/>
  <c r="D4372" i="2"/>
  <c r="C4354" i="2"/>
  <c r="D4354" i="2"/>
  <c r="C1003" i="2"/>
  <c r="D1003" i="2"/>
  <c r="C4716" i="2"/>
  <c r="D4716" i="2"/>
  <c r="C4025" i="2"/>
  <c r="D4025" i="2"/>
  <c r="C324" i="2"/>
  <c r="D324" i="2"/>
  <c r="C4082" i="2"/>
  <c r="D4082" i="2"/>
  <c r="C1241" i="2"/>
  <c r="D1241" i="2"/>
  <c r="C1065" i="2"/>
  <c r="D1065" i="2"/>
  <c r="C1067" i="2"/>
  <c r="D1067" i="2"/>
  <c r="C337" i="2"/>
  <c r="D337" i="2"/>
  <c r="C3707" i="2"/>
  <c r="D3707" i="2"/>
  <c r="C4473" i="2"/>
  <c r="D4473" i="2"/>
  <c r="C552" i="2"/>
  <c r="D552" i="2"/>
  <c r="C440" i="2"/>
  <c r="D440" i="2"/>
  <c r="C206" i="2"/>
  <c r="D206" i="2"/>
  <c r="C3975" i="2"/>
  <c r="D3975" i="2"/>
  <c r="C2440" i="2"/>
  <c r="D2440" i="2"/>
  <c r="C437" i="2"/>
  <c r="D437" i="2"/>
  <c r="C1115" i="2"/>
  <c r="D1115" i="2"/>
  <c r="C4827" i="2"/>
  <c r="D4827" i="2"/>
  <c r="C703" i="2"/>
  <c r="D703" i="2"/>
  <c r="C1577" i="2"/>
  <c r="D1577" i="2"/>
  <c r="C996" i="2"/>
  <c r="D996" i="2"/>
  <c r="C4952" i="2"/>
  <c r="D4952" i="2"/>
  <c r="C4017" i="2"/>
  <c r="D4017" i="2"/>
  <c r="C1253" i="2"/>
  <c r="D1253" i="2"/>
  <c r="C3858" i="2"/>
  <c r="D3858" i="2"/>
  <c r="C1546" i="2"/>
  <c r="D1546" i="2"/>
  <c r="C675" i="2"/>
  <c r="D675" i="2"/>
  <c r="C2323" i="2"/>
  <c r="D2323" i="2"/>
  <c r="C2612" i="2"/>
  <c r="D2612" i="2"/>
  <c r="C1381" i="2"/>
  <c r="D1381" i="2"/>
  <c r="C1666" i="2"/>
  <c r="D1666" i="2"/>
  <c r="C2446" i="2"/>
  <c r="D2446" i="2"/>
  <c r="C1012" i="2"/>
  <c r="D1012" i="2"/>
  <c r="C2055" i="2"/>
  <c r="D2055" i="2"/>
  <c r="C449" i="2"/>
  <c r="D449" i="2"/>
  <c r="C38" i="2"/>
  <c r="D38" i="2"/>
  <c r="C3897" i="2"/>
  <c r="D3897" i="2"/>
  <c r="C1469" i="2"/>
  <c r="D1469" i="2"/>
  <c r="C4390" i="2"/>
  <c r="D4390" i="2"/>
  <c r="C3094" i="2"/>
  <c r="D3094" i="2"/>
  <c r="C4528" i="2"/>
  <c r="D4528" i="2"/>
  <c r="C624" i="2"/>
  <c r="D624" i="2"/>
  <c r="C5031" i="2"/>
  <c r="D5031" i="2"/>
  <c r="C5047" i="2"/>
  <c r="D5047" i="2"/>
  <c r="C756" i="2"/>
  <c r="D756" i="2"/>
  <c r="C4485" i="2"/>
  <c r="D4485" i="2"/>
  <c r="C3125" i="2"/>
  <c r="D3125" i="2"/>
  <c r="C2617" i="2"/>
  <c r="D2617" i="2"/>
  <c r="C1660" i="2"/>
  <c r="D1660" i="2"/>
  <c r="C2397" i="2"/>
  <c r="D2397" i="2"/>
  <c r="C546" i="2"/>
  <c r="D546" i="2"/>
  <c r="C1274" i="2"/>
  <c r="D1274" i="2"/>
  <c r="C516" i="2"/>
  <c r="D516" i="2"/>
  <c r="C3766" i="2"/>
  <c r="D3766" i="2"/>
  <c r="C4717" i="2"/>
  <c r="D4717" i="2"/>
  <c r="C1599" i="2"/>
  <c r="D1599" i="2"/>
  <c r="C715" i="2"/>
  <c r="D715" i="2"/>
  <c r="C332" i="2"/>
  <c r="D332" i="2"/>
  <c r="C4108" i="2"/>
  <c r="D4108" i="2"/>
  <c r="C4691" i="2"/>
  <c r="D4691" i="2"/>
  <c r="C110" i="2"/>
  <c r="D110" i="2"/>
  <c r="C253" i="2"/>
  <c r="D253" i="2"/>
  <c r="C2284" i="2"/>
  <c r="D2284" i="2"/>
  <c r="C74" i="2"/>
  <c r="D74" i="2"/>
  <c r="C1419" i="2"/>
  <c r="D1419" i="2"/>
  <c r="C2103" i="2"/>
  <c r="D2103" i="2"/>
  <c r="C199" i="2"/>
  <c r="D199" i="2"/>
  <c r="C81" i="2"/>
  <c r="D81" i="2"/>
  <c r="C3560" i="2"/>
  <c r="D3560" i="2"/>
  <c r="C4587" i="2"/>
  <c r="D4587" i="2"/>
  <c r="C1938" i="2"/>
  <c r="D1938" i="2"/>
  <c r="C3295" i="2"/>
  <c r="D3295" i="2"/>
  <c r="C951" i="2"/>
  <c r="D951" i="2"/>
  <c r="C4476" i="2"/>
  <c r="D4476" i="2"/>
  <c r="C1642" i="2"/>
  <c r="D1642" i="2"/>
  <c r="C1850" i="2"/>
  <c r="D1850" i="2"/>
  <c r="C1591" i="2"/>
  <c r="D1591" i="2"/>
  <c r="C3558" i="2"/>
  <c r="D3558" i="2"/>
  <c r="C2751" i="2"/>
  <c r="D2751" i="2"/>
  <c r="C3640" i="2"/>
  <c r="D3640" i="2"/>
  <c r="C878" i="2"/>
  <c r="D878" i="2"/>
  <c r="C3012" i="2"/>
  <c r="D3012" i="2"/>
  <c r="C363" i="2"/>
  <c r="D363" i="2"/>
  <c r="C227" i="2"/>
  <c r="D227" i="2"/>
  <c r="C519" i="2"/>
  <c r="D519" i="2"/>
  <c r="C492" i="2"/>
  <c r="D492" i="2"/>
  <c r="C4432" i="2"/>
  <c r="D4432" i="2"/>
  <c r="C4052" i="2"/>
  <c r="D4052" i="2"/>
  <c r="C1633" i="2"/>
  <c r="D1633" i="2"/>
  <c r="C3302" i="2"/>
  <c r="D3302" i="2"/>
  <c r="C1343" i="2"/>
  <c r="D1343" i="2"/>
  <c r="C569" i="2"/>
  <c r="D569" i="2"/>
  <c r="C3036" i="2"/>
  <c r="D3036" i="2"/>
  <c r="C2141" i="2"/>
  <c r="D2141" i="2"/>
  <c r="C4407" i="2"/>
  <c r="D4407" i="2"/>
  <c r="C2909" i="2"/>
  <c r="D2909" i="2"/>
  <c r="C2680" i="2"/>
  <c r="D2680" i="2"/>
  <c r="C301" i="2"/>
  <c r="D301" i="2"/>
  <c r="C2020" i="2"/>
  <c r="D2020" i="2"/>
  <c r="C4137" i="2"/>
  <c r="D4137" i="2"/>
  <c r="C2694" i="2"/>
  <c r="D2694" i="2"/>
  <c r="C3497" i="2"/>
  <c r="D3497" i="2"/>
  <c r="C2508" i="2"/>
  <c r="D2508" i="2"/>
  <c r="C1136" i="2"/>
  <c r="D1136" i="2"/>
  <c r="C2700" i="2"/>
  <c r="D2700" i="2"/>
  <c r="C2293" i="2"/>
  <c r="D2293" i="2"/>
  <c r="C4848" i="2"/>
  <c r="D4848" i="2"/>
  <c r="C4620" i="2"/>
  <c r="D4620" i="2"/>
  <c r="C1840" i="2"/>
  <c r="D1840" i="2"/>
  <c r="C4627" i="2"/>
  <c r="D4627" i="2"/>
  <c r="C1680" i="2"/>
  <c r="D1680" i="2"/>
  <c r="C555" i="2"/>
  <c r="D555" i="2"/>
  <c r="C3874" i="2"/>
  <c r="D3874" i="2"/>
  <c r="C1650" i="2"/>
  <c r="D1650" i="2"/>
  <c r="C3504" i="2"/>
  <c r="D3504" i="2"/>
  <c r="C2447" i="2"/>
  <c r="D2447" i="2"/>
  <c r="C2693" i="2"/>
  <c r="D2693" i="2"/>
  <c r="C4450" i="2"/>
  <c r="D4450" i="2"/>
  <c r="C2101" i="2"/>
  <c r="D2101" i="2"/>
  <c r="C2315" i="2"/>
  <c r="D2315" i="2"/>
  <c r="C573" i="2"/>
  <c r="D573" i="2"/>
  <c r="C3894" i="2"/>
  <c r="D3894" i="2"/>
  <c r="C3292" i="2"/>
  <c r="D3292" i="2"/>
  <c r="C1082" i="2"/>
  <c r="D1082" i="2"/>
  <c r="C3135" i="2"/>
  <c r="D3135" i="2"/>
  <c r="C4629" i="2"/>
  <c r="D4629" i="2"/>
  <c r="C3305" i="2"/>
  <c r="D3305" i="2"/>
  <c r="C1812" i="2"/>
  <c r="D1812" i="2"/>
  <c r="C5026" i="2"/>
  <c r="D5026" i="2"/>
  <c r="C3955" i="2"/>
  <c r="D3955" i="2"/>
  <c r="C1611" i="2"/>
  <c r="D1611" i="2"/>
  <c r="C2515" i="2"/>
  <c r="D2515" i="2"/>
  <c r="C381" i="2"/>
  <c r="D381" i="2"/>
  <c r="C2226" i="2"/>
  <c r="D2226" i="2"/>
  <c r="C815" i="2"/>
  <c r="D815" i="2"/>
  <c r="C837" i="2"/>
  <c r="D837" i="2"/>
  <c r="C3077" i="2"/>
  <c r="D3077" i="2"/>
  <c r="C2676" i="2"/>
  <c r="D2676" i="2"/>
  <c r="C3749" i="2"/>
  <c r="D3749" i="2"/>
  <c r="C2552" i="2"/>
  <c r="D2552" i="2"/>
  <c r="C1665" i="2"/>
  <c r="D1665" i="2"/>
  <c r="C1861" i="2"/>
  <c r="D1861" i="2"/>
  <c r="C65" i="2"/>
  <c r="D65" i="2"/>
  <c r="C3495" i="2"/>
  <c r="D3495" i="2"/>
  <c r="C3267" i="2"/>
  <c r="D3267" i="2"/>
  <c r="C615" i="2"/>
  <c r="D615" i="2"/>
  <c r="C2200" i="2"/>
  <c r="D2200" i="2"/>
  <c r="C3611" i="2"/>
  <c r="D3611" i="2"/>
  <c r="C2256" i="2"/>
  <c r="D2256" i="2"/>
  <c r="C3760" i="2"/>
  <c r="D3760" i="2"/>
  <c r="C2748" i="2"/>
  <c r="D2748" i="2"/>
  <c r="C1422" i="2"/>
  <c r="D1422" i="2"/>
  <c r="C2993" i="2"/>
  <c r="D2993" i="2"/>
  <c r="C517" i="2"/>
  <c r="D517" i="2"/>
  <c r="C4679" i="2"/>
  <c r="D4679" i="2"/>
  <c r="C1164" i="2"/>
  <c r="D1164" i="2"/>
  <c r="C2715" i="2"/>
  <c r="D2715" i="2"/>
  <c r="C3064" i="2"/>
  <c r="D3064" i="2"/>
  <c r="C4758" i="2"/>
  <c r="D4758" i="2"/>
  <c r="C4932" i="2"/>
  <c r="D4932" i="2"/>
  <c r="C877" i="2"/>
  <c r="D877" i="2"/>
  <c r="C5007" i="2"/>
  <c r="D5007" i="2"/>
  <c r="C2648" i="2"/>
  <c r="D2648" i="2"/>
  <c r="C3569" i="2"/>
  <c r="D3569" i="2"/>
  <c r="C2675" i="2"/>
  <c r="D2675" i="2"/>
  <c r="C956" i="2"/>
  <c r="D956" i="2"/>
  <c r="C3425" i="2"/>
  <c r="D3425" i="2"/>
  <c r="C1715" i="2"/>
  <c r="D1715" i="2"/>
  <c r="C4875" i="2"/>
  <c r="D4875" i="2"/>
  <c r="C435" i="2"/>
  <c r="D435" i="2"/>
  <c r="C564" i="2"/>
  <c r="D564" i="2"/>
  <c r="C2292" i="2"/>
  <c r="D2292" i="2"/>
  <c r="C133" i="2"/>
  <c r="D133" i="2"/>
  <c r="C2319" i="2"/>
  <c r="D2319" i="2"/>
  <c r="C3078" i="2"/>
  <c r="D3078" i="2"/>
  <c r="C35" i="2"/>
  <c r="D35" i="2"/>
  <c r="C4927" i="2"/>
  <c r="D4927" i="2"/>
  <c r="C1473" i="2"/>
  <c r="D1473" i="2"/>
  <c r="C2561" i="2"/>
  <c r="D2561" i="2"/>
  <c r="C4768" i="2"/>
  <c r="D4768" i="2"/>
  <c r="C2929" i="2"/>
  <c r="D2929" i="2"/>
  <c r="C4989" i="2"/>
  <c r="D4989" i="2"/>
  <c r="C3598" i="2"/>
  <c r="D3598" i="2"/>
  <c r="C3031" i="2"/>
  <c r="D3031" i="2"/>
  <c r="C3513" i="2"/>
  <c r="D3513" i="2"/>
  <c r="C933" i="2"/>
  <c r="D933" i="2"/>
  <c r="C4397" i="2"/>
  <c r="D4397" i="2"/>
  <c r="C2360" i="2"/>
  <c r="D2360" i="2"/>
  <c r="C749" i="2"/>
  <c r="D749" i="2"/>
  <c r="C1172" i="2"/>
  <c r="D1172" i="2"/>
  <c r="C1654" i="2"/>
  <c r="D1654" i="2"/>
  <c r="C1964" i="2"/>
  <c r="D1964" i="2"/>
  <c r="C4580" i="2"/>
  <c r="D4580" i="2"/>
  <c r="C290" i="2"/>
  <c r="D290" i="2"/>
  <c r="C3235" i="2"/>
  <c r="D3235" i="2"/>
  <c r="C4836" i="2"/>
  <c r="D4836" i="2"/>
  <c r="C3708" i="2"/>
  <c r="D3708" i="2"/>
  <c r="C2414" i="2"/>
  <c r="D2414" i="2"/>
  <c r="C1897" i="2"/>
  <c r="D1897" i="2"/>
  <c r="C1014" i="2"/>
  <c r="D1014" i="2"/>
  <c r="C1061" i="2"/>
  <c r="D1061" i="2"/>
  <c r="C3046" i="2"/>
  <c r="D3046" i="2"/>
  <c r="C4440" i="2"/>
  <c r="D4440" i="2"/>
  <c r="C1144" i="2"/>
  <c r="D1144" i="2"/>
  <c r="C3451" i="2"/>
  <c r="D3451" i="2"/>
  <c r="C3065" i="2"/>
  <c r="D3065" i="2"/>
  <c r="C2294" i="2"/>
  <c r="D2294" i="2"/>
  <c r="C2499" i="2"/>
  <c r="D2499" i="2"/>
  <c r="C4835" i="2"/>
  <c r="D4835" i="2"/>
  <c r="C4933" i="2"/>
  <c r="D4933" i="2"/>
  <c r="C4013" i="2"/>
  <c r="D4013" i="2"/>
  <c r="C406" i="2"/>
  <c r="D406" i="2"/>
  <c r="C4363" i="2"/>
  <c r="D4363" i="2"/>
  <c r="C1570" i="2"/>
  <c r="D1570" i="2"/>
  <c r="C2348" i="2"/>
  <c r="D2348" i="2"/>
  <c r="C4118" i="2"/>
  <c r="D4118" i="2"/>
  <c r="C4773" i="2"/>
  <c r="D4773" i="2"/>
  <c r="C426" i="2"/>
  <c r="D426" i="2"/>
  <c r="C2029" i="2"/>
  <c r="D2029" i="2"/>
  <c r="C4136" i="2"/>
  <c r="D4136" i="2"/>
  <c r="C3710" i="2"/>
  <c r="D3710" i="2"/>
  <c r="C4966" i="2"/>
  <c r="D4966" i="2"/>
  <c r="C1605" i="2"/>
  <c r="D1605" i="2"/>
  <c r="C2270" i="2"/>
  <c r="D2270" i="2"/>
  <c r="C3961" i="2"/>
  <c r="D3961" i="2"/>
  <c r="C2396" i="2"/>
  <c r="D2396" i="2"/>
  <c r="C1348" i="2"/>
  <c r="D1348" i="2"/>
  <c r="C1932" i="2"/>
  <c r="D1932" i="2"/>
  <c r="C386" i="2"/>
  <c r="D386" i="2"/>
  <c r="C3578" i="2"/>
  <c r="D3578" i="2"/>
  <c r="C392" i="2"/>
  <c r="D392" i="2"/>
  <c r="C4271" i="2"/>
  <c r="D4271" i="2"/>
  <c r="C4837" i="2"/>
  <c r="D4837" i="2"/>
  <c r="C2155" i="2"/>
  <c r="D2155" i="2"/>
  <c r="C2742" i="2"/>
  <c r="D2742" i="2"/>
  <c r="C3442" i="2"/>
  <c r="D3442" i="2"/>
  <c r="C213" i="2"/>
  <c r="D213" i="2"/>
  <c r="C1991" i="2"/>
  <c r="D1991" i="2"/>
  <c r="C1609" i="2"/>
  <c r="D1609" i="2"/>
  <c r="C2559" i="2"/>
  <c r="D2559" i="2"/>
  <c r="C98" i="2"/>
  <c r="D98" i="2"/>
  <c r="C3164" i="2"/>
  <c r="D3164" i="2"/>
  <c r="C1648" i="2"/>
  <c r="D1648" i="2"/>
  <c r="C1602" i="2"/>
  <c r="D1602" i="2"/>
  <c r="C991" i="2"/>
  <c r="D991" i="2"/>
  <c r="C2312" i="2"/>
  <c r="D2312" i="2"/>
  <c r="C1402" i="2"/>
  <c r="D1402" i="2"/>
  <c r="C3773" i="2"/>
  <c r="D3773" i="2"/>
  <c r="C4360" i="2"/>
  <c r="D4360" i="2"/>
  <c r="C2084" i="2"/>
  <c r="D2084" i="2"/>
  <c r="C2889" i="2"/>
  <c r="D2889" i="2"/>
  <c r="C3901" i="2"/>
  <c r="D3901" i="2"/>
  <c r="C4185" i="2"/>
  <c r="D4185" i="2"/>
  <c r="C3151" i="2"/>
  <c r="D3151" i="2"/>
  <c r="C3936" i="2"/>
  <c r="D3936" i="2"/>
  <c r="C4133" i="2"/>
  <c r="D4133" i="2"/>
  <c r="C1710" i="2"/>
  <c r="D1710" i="2"/>
  <c r="C1174" i="2"/>
  <c r="D1174" i="2"/>
  <c r="C382" i="2"/>
  <c r="D382" i="2"/>
  <c r="C3214" i="2"/>
  <c r="D3214" i="2"/>
  <c r="C2832" i="2"/>
  <c r="D2832" i="2"/>
  <c r="C3828" i="2"/>
  <c r="D3828" i="2"/>
  <c r="C2318" i="2"/>
  <c r="D2318" i="2"/>
  <c r="C4831" i="2"/>
  <c r="D4831" i="2"/>
  <c r="C2797" i="2"/>
  <c r="D2797" i="2"/>
  <c r="C3644" i="2"/>
  <c r="D3644" i="2"/>
  <c r="C3472" i="2"/>
  <c r="D3472" i="2"/>
  <c r="C1574" i="2"/>
  <c r="D1574" i="2"/>
  <c r="C365" i="2"/>
  <c r="D365" i="2"/>
  <c r="C530" i="2"/>
  <c r="D530" i="2"/>
  <c r="C935" i="2"/>
  <c r="D935" i="2"/>
  <c r="C3313" i="2"/>
  <c r="D3313" i="2"/>
  <c r="C1122" i="2"/>
  <c r="D1122" i="2"/>
  <c r="C4475" i="2"/>
  <c r="D4475" i="2"/>
  <c r="C4550" i="2"/>
  <c r="D4550" i="2"/>
  <c r="C2688" i="2"/>
  <c r="D2688" i="2"/>
  <c r="C1758" i="2"/>
  <c r="D1758" i="2"/>
  <c r="C1906" i="2"/>
  <c r="D1906" i="2"/>
  <c r="C4146" i="2"/>
  <c r="D4146" i="2"/>
  <c r="C2938" i="2"/>
  <c r="D2938" i="2"/>
  <c r="C1468" i="2"/>
  <c r="D1468" i="2"/>
  <c r="C277" i="2"/>
  <c r="D277" i="2"/>
  <c r="C2960" i="2"/>
  <c r="D2960" i="2"/>
  <c r="C3492" i="2"/>
  <c r="D3492" i="2"/>
  <c r="C367" i="2"/>
  <c r="D367" i="2"/>
  <c r="C995" i="2"/>
  <c r="D995" i="2"/>
  <c r="C1090" i="2"/>
  <c r="D1090" i="2"/>
  <c r="C4383" i="2"/>
  <c r="D4383" i="2"/>
  <c r="C3815" i="2"/>
  <c r="D3815" i="2"/>
  <c r="C2158" i="2"/>
  <c r="D2158" i="2"/>
  <c r="C606" i="2"/>
  <c r="D606" i="2"/>
  <c r="C721" i="2"/>
  <c r="D721" i="2"/>
  <c r="C954" i="2"/>
  <c r="D954" i="2"/>
  <c r="C3866" i="2"/>
  <c r="D3866" i="2"/>
  <c r="C4700" i="2"/>
  <c r="D4700" i="2"/>
  <c r="C2087" i="2"/>
  <c r="D2087" i="2"/>
  <c r="C3143" i="2"/>
  <c r="D3143" i="2"/>
  <c r="C356" i="2"/>
  <c r="D356" i="2"/>
  <c r="C3985" i="2"/>
  <c r="D3985" i="2"/>
  <c r="C1173" i="2"/>
  <c r="D1173" i="2"/>
  <c r="C2997" i="2"/>
  <c r="D2997" i="2"/>
  <c r="C4438" i="2"/>
  <c r="D4438" i="2"/>
  <c r="C1979" i="2"/>
  <c r="D1979" i="2"/>
  <c r="C1652" i="2"/>
  <c r="D1652" i="2"/>
  <c r="C2185" i="2"/>
  <c r="D2185" i="2"/>
  <c r="C251" i="2"/>
  <c r="D251" i="2"/>
  <c r="C2901" i="2"/>
  <c r="D2901" i="2"/>
  <c r="C3671" i="2"/>
  <c r="D3671" i="2"/>
  <c r="C625" i="2"/>
  <c r="D625" i="2"/>
  <c r="C1813" i="2"/>
  <c r="D1813" i="2"/>
  <c r="C3902" i="2"/>
  <c r="D3902" i="2"/>
  <c r="C3137" i="2"/>
  <c r="D3137" i="2"/>
  <c r="C4883" i="2"/>
  <c r="D4883" i="2"/>
  <c r="C1899" i="2"/>
  <c r="D1899" i="2"/>
  <c r="C2845" i="2"/>
  <c r="D2845" i="2"/>
  <c r="C2056" i="2"/>
  <c r="D2056" i="2"/>
  <c r="C4374" i="2"/>
  <c r="D4374" i="2"/>
  <c r="C1842" i="2"/>
  <c r="D1842" i="2"/>
  <c r="C3119" i="2"/>
  <c r="D3119" i="2"/>
  <c r="C1601" i="2"/>
  <c r="D1601" i="2"/>
  <c r="C3379" i="2"/>
  <c r="D3379" i="2"/>
  <c r="C2049" i="2"/>
  <c r="D2049" i="2"/>
  <c r="C3960" i="2"/>
  <c r="D3960" i="2"/>
  <c r="C4087" i="2"/>
  <c r="D4087" i="2"/>
  <c r="C866" i="2"/>
  <c r="D866" i="2"/>
  <c r="C459" i="2"/>
  <c r="D459" i="2"/>
  <c r="C1776" i="2"/>
  <c r="D1776" i="2"/>
  <c r="C4376" i="2"/>
  <c r="D4376" i="2"/>
  <c r="C3867" i="2"/>
  <c r="D3867" i="2"/>
  <c r="C4838" i="2"/>
  <c r="D4838" i="2"/>
  <c r="C2330" i="2"/>
  <c r="D2330" i="2"/>
  <c r="C1549" i="2"/>
  <c r="D1549" i="2"/>
  <c r="C1818" i="2"/>
  <c r="D1818" i="2"/>
  <c r="C2297" i="2"/>
  <c r="D2297" i="2"/>
  <c r="C4659" i="2"/>
  <c r="D4659" i="2"/>
  <c r="C656" i="2"/>
  <c r="D656" i="2"/>
  <c r="C2016" i="2"/>
  <c r="D2016" i="2"/>
  <c r="C2598" i="2"/>
  <c r="D2598" i="2"/>
  <c r="C3070" i="2"/>
  <c r="D3070" i="2"/>
  <c r="C1490" i="2"/>
  <c r="D1490" i="2"/>
  <c r="C3438" i="2"/>
  <c r="D3438" i="2"/>
  <c r="C1753" i="2"/>
  <c r="D1753" i="2"/>
  <c r="C4549" i="2"/>
  <c r="D4549" i="2"/>
  <c r="C4591" i="2"/>
  <c r="D4591" i="2"/>
  <c r="C4764" i="2"/>
  <c r="D4764" i="2"/>
  <c r="C2420" i="2"/>
  <c r="D2420" i="2"/>
  <c r="C2088" i="2"/>
  <c r="D2088" i="2"/>
  <c r="C5055" i="2"/>
  <c r="D5055" i="2"/>
  <c r="C924" i="2"/>
  <c r="D924" i="2"/>
  <c r="C2156" i="2"/>
  <c r="D2156" i="2"/>
  <c r="C4272" i="2"/>
  <c r="D4272" i="2"/>
  <c r="C947" i="2"/>
  <c r="D947" i="2"/>
  <c r="C801" i="2"/>
  <c r="D801" i="2"/>
  <c r="C1888" i="2"/>
  <c r="D1888" i="2"/>
  <c r="C4839" i="2"/>
  <c r="D4839" i="2"/>
  <c r="C4608" i="2"/>
  <c r="D4608" i="2"/>
  <c r="C1669" i="2"/>
  <c r="D1669" i="2"/>
  <c r="C3557" i="2"/>
  <c r="D3557" i="2"/>
  <c r="C3051" i="2"/>
  <c r="D3051" i="2"/>
  <c r="C2301" i="2"/>
  <c r="D2301" i="2"/>
  <c r="C838" i="2"/>
  <c r="D838" i="2"/>
  <c r="C287" i="2"/>
  <c r="D287" i="2"/>
  <c r="C1655" i="2"/>
  <c r="D1655" i="2"/>
  <c r="C2190" i="2"/>
  <c r="D2190" i="2"/>
  <c r="C4086" i="2"/>
  <c r="D4086" i="2"/>
  <c r="C4752" i="2"/>
  <c r="D4752" i="2"/>
  <c r="C619" i="2"/>
  <c r="D619" i="2"/>
  <c r="C1853" i="2"/>
  <c r="D1853" i="2"/>
  <c r="C689" i="2"/>
  <c r="D689" i="2"/>
  <c r="C690" i="2"/>
  <c r="D690" i="2"/>
  <c r="C4400" i="2"/>
  <c r="D4400" i="2"/>
  <c r="C4826" i="2"/>
  <c r="D4826" i="2"/>
  <c r="C102" i="2"/>
  <c r="D102" i="2"/>
  <c r="C3225" i="2"/>
  <c r="D3225" i="2"/>
  <c r="C1465" i="2"/>
  <c r="D1465" i="2"/>
  <c r="C3933" i="2"/>
  <c r="D3933" i="2"/>
  <c r="C18" i="2"/>
  <c r="D18" i="2"/>
  <c r="C352" i="2"/>
  <c r="D352" i="2"/>
  <c r="C1148" i="2"/>
  <c r="D1148" i="2"/>
  <c r="C4345" i="2"/>
  <c r="D4345" i="2"/>
  <c r="C1058" i="2"/>
  <c r="D1058" i="2"/>
  <c r="C2657" i="2"/>
  <c r="D2657" i="2"/>
  <c r="C2933" i="2"/>
  <c r="D2933" i="2"/>
  <c r="C463" i="2"/>
  <c r="D463" i="2"/>
  <c r="C8" i="2"/>
  <c r="D8" i="2"/>
  <c r="C2144" i="2"/>
  <c r="D2144" i="2"/>
  <c r="C90" i="2"/>
  <c r="D90" i="2"/>
  <c r="C116" i="2"/>
  <c r="D116" i="2"/>
  <c r="C4872" i="2"/>
  <c r="D4872" i="2"/>
  <c r="C4938" i="2"/>
  <c r="D4938" i="2"/>
  <c r="C1050" i="2"/>
  <c r="D1050" i="2"/>
  <c r="C1158" i="2"/>
  <c r="D1158" i="2"/>
  <c r="C4631" i="2"/>
  <c r="D4631" i="2"/>
  <c r="C2651" i="2"/>
  <c r="D2651" i="2"/>
  <c r="C2652" i="2"/>
  <c r="D2652" i="2"/>
  <c r="C1092" i="2"/>
  <c r="D1092" i="2"/>
  <c r="C4365" i="2"/>
  <c r="D4365" i="2"/>
  <c r="C2522" i="2"/>
  <c r="D2522" i="2"/>
  <c r="C1163" i="2"/>
  <c r="D1163" i="2"/>
  <c r="C1272" i="2"/>
  <c r="D1272" i="2"/>
  <c r="C2385" i="2"/>
  <c r="D2385" i="2"/>
  <c r="C239" i="2"/>
  <c r="D239" i="2"/>
  <c r="C1895" i="2"/>
  <c r="D1895" i="2"/>
  <c r="C4114" i="2"/>
  <c r="D4114" i="2"/>
  <c r="C1924" i="2"/>
  <c r="D1924" i="2"/>
  <c r="C3152" i="2"/>
  <c r="D3152" i="2"/>
  <c r="C2937" i="2"/>
  <c r="D2937" i="2"/>
  <c r="C357" i="2"/>
  <c r="D357" i="2"/>
  <c r="C4373" i="2"/>
  <c r="D4373" i="2"/>
  <c r="C1616" i="2"/>
  <c r="D1616" i="2"/>
  <c r="C4614" i="2"/>
  <c r="D4614" i="2"/>
  <c r="C1057" i="2"/>
  <c r="D1057" i="2"/>
  <c r="C3610" i="2"/>
  <c r="D3610" i="2"/>
  <c r="C2180" i="2"/>
  <c r="D2180" i="2"/>
  <c r="C1923" i="2"/>
  <c r="D1923" i="2"/>
  <c r="C946" i="2"/>
  <c r="D946" i="2"/>
  <c r="C2379" i="2"/>
  <c r="D2379" i="2"/>
  <c r="C3098" i="2"/>
  <c r="D3098" i="2"/>
  <c r="C4434" i="2"/>
  <c r="D4434" i="2"/>
  <c r="C2758" i="2"/>
  <c r="D2758" i="2"/>
  <c r="C1076" i="2"/>
  <c r="D1076" i="2"/>
  <c r="C2261" i="2"/>
  <c r="D2261" i="2"/>
  <c r="C4612" i="2"/>
  <c r="D4612" i="2"/>
  <c r="C1030" i="2"/>
  <c r="D1030" i="2"/>
  <c r="C2338" i="2"/>
  <c r="D2338" i="2"/>
  <c r="C1560" i="2"/>
  <c r="D1560" i="2"/>
  <c r="C2842" i="2"/>
  <c r="D2842" i="2"/>
  <c r="C2917" i="2"/>
  <c r="D2917" i="2"/>
  <c r="C1564" i="2"/>
  <c r="D1564" i="2"/>
  <c r="C4499" i="2"/>
  <c r="D4499" i="2"/>
  <c r="C3493" i="2"/>
  <c r="D3493" i="2"/>
  <c r="C2204" i="2"/>
  <c r="D2204" i="2"/>
  <c r="C3872" i="2"/>
  <c r="D3872" i="2"/>
  <c r="C1568" i="2"/>
  <c r="D1568" i="2"/>
  <c r="C5008" i="2"/>
  <c r="D5008" i="2"/>
  <c r="C2471" i="2"/>
  <c r="D2471" i="2"/>
  <c r="C2272" i="2"/>
  <c r="D2272" i="2"/>
  <c r="C1043" i="2"/>
  <c r="D1043" i="2"/>
  <c r="C3551" i="2"/>
  <c r="D3551" i="2"/>
  <c r="C4669" i="2"/>
  <c r="D4669" i="2"/>
  <c r="C1723" i="2"/>
  <c r="D1723" i="2"/>
  <c r="C2157" i="2"/>
  <c r="D2157" i="2"/>
  <c r="C432" i="2"/>
  <c r="D432" i="2"/>
  <c r="C1181" i="2"/>
  <c r="D1181" i="2"/>
  <c r="C2591" i="2"/>
  <c r="D2591" i="2"/>
  <c r="C2266" i="2"/>
  <c r="D2266" i="2"/>
  <c r="C1636" i="2"/>
  <c r="D1636" i="2"/>
  <c r="C1233" i="2"/>
  <c r="D1233" i="2"/>
  <c r="C757" i="2"/>
  <c r="D757" i="2"/>
  <c r="C1484" i="2"/>
  <c r="D1484" i="2"/>
  <c r="C984" i="2"/>
  <c r="D984" i="2"/>
  <c r="C2306" i="2"/>
  <c r="D2306" i="2"/>
  <c r="C10" i="2"/>
  <c r="D10" i="2"/>
  <c r="C1679" i="2"/>
  <c r="D1679" i="2"/>
  <c r="C2322" i="2"/>
  <c r="D2322" i="2"/>
  <c r="C3281" i="2"/>
  <c r="D3281" i="2"/>
  <c r="C3154" i="2"/>
  <c r="D3154" i="2"/>
  <c r="C2242" i="2"/>
  <c r="D2242" i="2"/>
  <c r="C3964" i="2"/>
  <c r="D3964" i="2"/>
  <c r="C4904" i="2"/>
  <c r="D4904" i="2"/>
  <c r="C910" i="2"/>
  <c r="D910" i="2"/>
  <c r="C4236" i="2"/>
  <c r="D4236" i="2"/>
  <c r="C900" i="2"/>
  <c r="D900" i="2"/>
  <c r="C3071" i="2"/>
  <c r="D3071" i="2"/>
  <c r="C3330" i="2"/>
  <c r="D3330" i="2"/>
  <c r="C3176" i="2"/>
  <c r="D3176" i="2"/>
  <c r="C2977" i="2"/>
  <c r="D2977" i="2"/>
  <c r="C3580" i="2"/>
  <c r="D3580" i="2"/>
  <c r="C2425" i="2"/>
  <c r="D2425" i="2"/>
  <c r="C3028" i="2"/>
  <c r="D3028" i="2"/>
  <c r="C4908" i="2"/>
  <c r="D4908" i="2"/>
  <c r="C3728" i="2"/>
  <c r="D3728" i="2"/>
  <c r="C21" i="2"/>
  <c r="D21" i="2"/>
  <c r="C4677" i="2"/>
  <c r="D4677" i="2"/>
  <c r="C2000" i="2"/>
  <c r="D2000" i="2"/>
  <c r="C3271" i="2"/>
  <c r="D3271" i="2"/>
  <c r="C3148" i="2"/>
  <c r="D3148" i="2"/>
  <c r="C4350" i="2"/>
  <c r="D4350" i="2"/>
  <c r="C1728" i="2"/>
  <c r="D1728" i="2"/>
  <c r="C4392" i="2"/>
  <c r="D4392" i="2"/>
  <c r="C3445" i="2"/>
  <c r="D3445" i="2"/>
  <c r="C1922" i="2"/>
  <c r="D1922" i="2"/>
  <c r="C2613" i="2"/>
  <c r="D2613" i="2"/>
  <c r="C1681" i="2"/>
  <c r="D1681" i="2"/>
  <c r="C4419" i="2"/>
  <c r="D4419" i="2"/>
  <c r="C859" i="2"/>
  <c r="D859" i="2"/>
  <c r="C843" i="2"/>
  <c r="D843" i="2"/>
  <c r="C1042" i="2"/>
  <c r="D1042" i="2"/>
  <c r="C4100" i="2"/>
  <c r="D4100" i="2"/>
  <c r="C2984" i="2"/>
  <c r="D2984" i="2"/>
  <c r="C672" i="2"/>
  <c r="D672" i="2"/>
  <c r="C398" i="2"/>
  <c r="D398" i="2"/>
  <c r="C1547" i="2"/>
  <c r="D1547" i="2"/>
  <c r="C3767" i="2"/>
  <c r="D3767" i="2"/>
  <c r="C797" i="2"/>
  <c r="D797" i="2"/>
  <c r="C1257" i="2"/>
  <c r="D1257" i="2"/>
  <c r="C2610" i="2"/>
  <c r="D2610" i="2"/>
  <c r="C908" i="2"/>
  <c r="D908" i="2"/>
  <c r="C4494" i="2"/>
  <c r="D4494" i="2"/>
  <c r="C3144" i="2"/>
  <c r="D3144" i="2"/>
  <c r="C780" i="2"/>
  <c r="D780" i="2"/>
  <c r="C1751" i="2"/>
  <c r="D1751" i="2"/>
  <c r="C2273" i="2"/>
  <c r="D2273" i="2"/>
  <c r="C1581" i="2"/>
  <c r="D1581" i="2"/>
  <c r="C863" i="2"/>
  <c r="D863" i="2"/>
  <c r="C1947" i="2"/>
  <c r="D1947" i="2"/>
  <c r="C4399" i="2"/>
  <c r="D4399" i="2"/>
  <c r="C4500" i="2"/>
  <c r="D4500" i="2"/>
  <c r="C3627" i="2"/>
  <c r="D3627" i="2"/>
  <c r="C3904" i="2"/>
  <c r="D3904" i="2"/>
  <c r="C985" i="2"/>
  <c r="D985" i="2"/>
  <c r="C3061" i="2"/>
  <c r="D3061" i="2"/>
  <c r="C182" i="2"/>
  <c r="D182" i="2"/>
  <c r="C1975" i="2"/>
  <c r="D1975" i="2"/>
  <c r="C3034" i="2"/>
  <c r="D3034" i="2"/>
  <c r="C1588" i="2"/>
  <c r="D1588" i="2"/>
  <c r="C922" i="2"/>
  <c r="D922" i="2"/>
  <c r="C3786" i="2"/>
  <c r="D3786" i="2"/>
  <c r="C2227" i="2"/>
  <c r="D2227" i="2"/>
  <c r="C1950" i="2"/>
  <c r="D1950" i="2"/>
  <c r="C4313" i="2"/>
  <c r="D4313" i="2"/>
  <c r="C4774" i="2"/>
  <c r="D4774" i="2"/>
  <c r="C3503" i="2"/>
  <c r="D3503" i="2"/>
  <c r="C667" i="2"/>
  <c r="D667" i="2"/>
  <c r="C3831" i="2"/>
  <c r="D3831" i="2"/>
  <c r="C1027" i="2"/>
  <c r="D1027" i="2"/>
  <c r="C4362" i="2"/>
  <c r="D4362" i="2"/>
  <c r="C3780" i="2"/>
  <c r="D3780" i="2"/>
  <c r="C858" i="2"/>
  <c r="D858" i="2"/>
  <c r="C3680" i="2"/>
  <c r="D3680" i="2"/>
  <c r="C4094" i="2"/>
  <c r="D4094" i="2"/>
  <c r="C2295" i="2"/>
  <c r="D2295" i="2"/>
  <c r="C2296" i="2"/>
  <c r="D2296" i="2"/>
  <c r="C3044" i="2"/>
  <c r="D3044" i="2"/>
  <c r="C3829" i="2"/>
  <c r="D3829" i="2"/>
  <c r="C4083" i="2"/>
  <c r="D4083" i="2"/>
  <c r="C2750" i="2"/>
  <c r="D2750" i="2"/>
  <c r="C1920" i="2"/>
  <c r="D1920" i="2"/>
  <c r="C3962" i="2"/>
  <c r="D3962" i="2"/>
  <c r="C1977" i="2"/>
  <c r="D1977" i="2"/>
  <c r="C3792" i="2"/>
  <c r="D3792" i="2"/>
  <c r="C1781" i="2"/>
  <c r="D1781" i="2"/>
  <c r="C2135" i="2"/>
  <c r="D2135" i="2"/>
  <c r="C1980" i="2"/>
  <c r="D1980" i="2"/>
  <c r="C3715" i="2"/>
  <c r="D3715" i="2"/>
  <c r="C1676" i="2"/>
  <c r="D1676" i="2"/>
  <c r="C1862" i="2"/>
  <c r="D1862" i="2"/>
  <c r="C4147" i="2"/>
  <c r="D4147" i="2"/>
  <c r="C2553" i="2"/>
  <c r="D2553" i="2"/>
  <c r="C713" i="2"/>
  <c r="D713" i="2"/>
  <c r="C4424" i="2"/>
  <c r="D4424" i="2"/>
  <c r="C4426" i="2"/>
  <c r="D4426" i="2"/>
  <c r="C909" i="2"/>
  <c r="D909" i="2"/>
  <c r="C364" i="2"/>
  <c r="D364" i="2"/>
  <c r="C1770" i="2"/>
  <c r="D1770" i="2"/>
  <c r="C3932" i="2"/>
  <c r="D3932" i="2"/>
  <c r="C1460" i="2"/>
  <c r="D1460" i="2"/>
  <c r="C4274" i="2"/>
  <c r="D4274" i="2"/>
  <c r="C561" i="2"/>
  <c r="D561" i="2"/>
  <c r="C4852" i="2"/>
  <c r="D4852" i="2"/>
  <c r="C3826" i="2"/>
  <c r="D3826" i="2"/>
  <c r="C1548" i="2"/>
  <c r="D1548" i="2"/>
  <c r="C422" i="2"/>
  <c r="D422" i="2"/>
  <c r="C3297" i="2"/>
  <c r="D3297" i="2"/>
  <c r="C4842" i="2"/>
  <c r="D4842" i="2"/>
  <c r="C1259" i="2"/>
  <c r="D1259" i="2"/>
  <c r="C2930" i="2"/>
  <c r="D2930" i="2"/>
  <c r="C1194" i="2"/>
  <c r="D1194" i="2"/>
  <c r="C2395" i="2"/>
  <c r="D2395" i="2"/>
  <c r="C3612" i="2"/>
  <c r="D3612" i="2"/>
  <c r="C3296" i="2"/>
  <c r="D3296" i="2"/>
  <c r="C4124" i="2"/>
  <c r="D4124" i="2"/>
  <c r="C318" i="2"/>
  <c r="D318" i="2"/>
  <c r="C4441" i="2"/>
  <c r="D4441" i="2"/>
  <c r="C4772" i="2"/>
  <c r="D4772" i="2"/>
  <c r="C2590" i="2"/>
  <c r="D2590" i="2"/>
  <c r="C4895" i="2"/>
  <c r="D4895" i="2"/>
  <c r="C4492" i="2"/>
  <c r="D4492" i="2"/>
  <c r="C5056" i="2"/>
  <c r="D5056" i="2"/>
  <c r="C2173" i="2"/>
  <c r="D2173" i="2"/>
  <c r="C2966" i="2"/>
  <c r="D2966" i="2"/>
  <c r="C804" i="2"/>
  <c r="D804" i="2"/>
  <c r="C4593" i="2"/>
  <c r="D4593" i="2"/>
  <c r="C1874" i="2"/>
  <c r="D1874" i="2"/>
  <c r="C433" i="2"/>
  <c r="D433" i="2"/>
  <c r="C4096" i="2"/>
  <c r="D4096" i="2"/>
  <c r="C4097" i="2"/>
  <c r="D4097" i="2"/>
  <c r="C3163" i="2"/>
  <c r="D3163" i="2"/>
  <c r="C4090" i="2"/>
  <c r="D4090" i="2"/>
  <c r="C1341" i="2"/>
  <c r="D1341" i="2"/>
  <c r="C4019" i="2"/>
  <c r="D4019" i="2"/>
  <c r="C117" i="2"/>
  <c r="D117" i="2"/>
  <c r="C3579" i="2"/>
  <c r="D3579" i="2"/>
  <c r="C4707" i="2"/>
  <c r="D4707" i="2"/>
  <c r="C3351" i="2"/>
  <c r="D3351" i="2"/>
  <c r="C2313" i="2"/>
  <c r="D2313" i="2"/>
  <c r="C2216" i="2"/>
  <c r="D2216" i="2"/>
  <c r="C3690" i="2"/>
  <c r="D3690" i="2"/>
  <c r="C2186" i="2"/>
  <c r="D2186" i="2"/>
  <c r="C1662" i="2"/>
  <c r="D1662" i="2"/>
  <c r="C2099" i="2"/>
  <c r="D2099" i="2"/>
  <c r="C1108" i="2"/>
  <c r="D1108" i="2"/>
  <c r="C1603" i="2"/>
  <c r="D1603" i="2"/>
  <c r="C4411" i="2"/>
  <c r="D4411" i="2"/>
  <c r="C2920" i="2"/>
  <c r="D2920" i="2"/>
  <c r="C2542" i="2"/>
  <c r="D2542" i="2"/>
  <c r="C48" i="2"/>
  <c r="D48" i="2"/>
  <c r="C2615" i="2"/>
  <c r="D2615" i="2"/>
  <c r="C714" i="2"/>
  <c r="D714" i="2"/>
  <c r="C4992" i="2"/>
  <c r="D4992" i="2"/>
  <c r="C4131" i="2"/>
  <c r="D4131" i="2"/>
  <c r="C368" i="2"/>
  <c r="D368" i="2"/>
  <c r="C4010" i="2"/>
  <c r="D4010" i="2"/>
  <c r="C4463" i="2"/>
  <c r="D4463" i="2"/>
  <c r="C3" i="2"/>
  <c r="D3" i="2"/>
  <c r="C5046" i="2"/>
  <c r="D5046" i="2"/>
  <c r="C972" i="2"/>
  <c r="D972" i="2"/>
  <c r="C1644" i="2"/>
  <c r="D1644" i="2"/>
  <c r="C1482" i="2"/>
  <c r="D1482" i="2"/>
  <c r="C1848" i="2"/>
  <c r="D1848" i="2"/>
  <c r="C3574" i="2"/>
  <c r="D3574" i="2"/>
  <c r="C1070" i="2"/>
  <c r="D1070" i="2"/>
  <c r="C325" i="2"/>
  <c r="D325" i="2"/>
  <c r="C2551" i="2"/>
  <c r="D2551" i="2"/>
  <c r="C2291" i="2"/>
  <c r="D2291" i="2"/>
  <c r="C706" i="2"/>
  <c r="D706" i="2"/>
  <c r="C3958" i="2"/>
  <c r="D3958" i="2"/>
  <c r="C3463" i="2"/>
  <c r="D3463" i="2"/>
  <c r="C1156" i="2"/>
  <c r="D1156" i="2"/>
  <c r="C4275" i="2"/>
  <c r="D4275" i="2"/>
  <c r="C1632" i="2"/>
  <c r="D1632" i="2"/>
  <c r="C4986" i="2"/>
  <c r="D4986" i="2"/>
  <c r="C2504" i="2"/>
  <c r="D2504" i="2"/>
  <c r="C3873" i="2"/>
  <c r="D3873" i="2"/>
  <c r="C4368" i="2"/>
  <c r="D4368" i="2"/>
  <c r="C4358" i="2"/>
  <c r="D4358" i="2"/>
  <c r="C2481" i="2"/>
  <c r="D2481" i="2"/>
  <c r="C1707" i="2"/>
  <c r="D1707" i="2"/>
  <c r="C2697" i="2"/>
  <c r="D2697" i="2"/>
  <c r="C3639" i="2"/>
  <c r="D3639" i="2"/>
  <c r="C819" i="2"/>
  <c r="D819" i="2"/>
  <c r="C3603" i="2"/>
  <c r="D3603" i="2"/>
  <c r="C574" i="2"/>
  <c r="D574" i="2"/>
  <c r="C4517" i="2"/>
  <c r="D4517" i="2"/>
  <c r="C1475" i="2"/>
  <c r="D1475" i="2"/>
  <c r="C4802" i="2"/>
  <c r="D4802" i="2"/>
  <c r="C501" i="2"/>
  <c r="D501" i="2"/>
  <c r="C3588" i="2"/>
  <c r="D3588" i="2"/>
  <c r="C2324" i="2"/>
  <c r="D2324" i="2"/>
  <c r="C3018" i="2"/>
  <c r="D3018" i="2"/>
  <c r="C1214" i="2"/>
  <c r="D1214" i="2"/>
  <c r="C419" i="2"/>
  <c r="D419" i="2"/>
  <c r="C115" i="2"/>
  <c r="D115" i="2"/>
  <c r="C92" i="2"/>
  <c r="D92" i="2"/>
  <c r="C3722" i="2"/>
  <c r="D3722" i="2"/>
  <c r="C4403" i="2"/>
  <c r="D4403" i="2"/>
  <c r="C1453" i="2"/>
  <c r="D1453" i="2"/>
  <c r="C2151" i="2"/>
  <c r="D2151" i="2"/>
  <c r="C2217" i="2"/>
  <c r="D2217" i="2"/>
  <c r="C587" i="2"/>
  <c r="D587" i="2"/>
  <c r="C1959" i="2"/>
  <c r="D1959" i="2"/>
  <c r="C380" i="2"/>
  <c r="D380" i="2"/>
  <c r="C2285" i="2"/>
  <c r="D2285" i="2"/>
  <c r="C2490" i="2"/>
  <c r="D2490" i="2"/>
  <c r="C2638" i="2"/>
  <c r="D2638" i="2"/>
  <c r="C1904" i="2"/>
  <c r="D1904" i="2"/>
  <c r="C4135" i="2"/>
  <c r="D4135" i="2"/>
  <c r="C3562" i="2"/>
  <c r="D3562" i="2"/>
  <c r="C3737" i="2"/>
  <c r="D3737" i="2"/>
  <c r="C3726" i="2"/>
  <c r="D3726" i="2"/>
  <c r="C1385" i="2"/>
  <c r="D1385" i="2"/>
  <c r="C4187" i="2"/>
  <c r="D4187" i="2"/>
  <c r="C2017" i="2"/>
  <c r="D2017" i="2"/>
  <c r="C5053" i="2"/>
  <c r="D5053" i="2"/>
  <c r="C4917" i="2"/>
  <c r="D4917" i="2"/>
  <c r="C3764" i="2"/>
  <c r="D3764" i="2"/>
  <c r="C4401" i="2"/>
  <c r="D4401" i="2"/>
  <c r="C1028" i="2"/>
  <c r="D1028" i="2"/>
  <c r="C823" i="2"/>
  <c r="D823" i="2"/>
  <c r="C783" i="2"/>
  <c r="D783" i="2"/>
  <c r="C304" i="2"/>
  <c r="D304" i="2"/>
  <c r="C4978" i="2"/>
  <c r="D4978" i="2"/>
  <c r="C4889" i="2"/>
  <c r="D4889" i="2"/>
  <c r="C942" i="2"/>
  <c r="D942" i="2"/>
  <c r="C218" i="2"/>
  <c r="D218" i="2"/>
  <c r="C3593" i="2"/>
  <c r="D3593" i="2"/>
  <c r="C134" i="2"/>
  <c r="D134" i="2"/>
  <c r="C940" i="2"/>
  <c r="D940" i="2"/>
  <c r="C3398" i="2"/>
  <c r="D3398" i="2"/>
  <c r="C3660" i="2"/>
  <c r="D3660" i="2"/>
  <c r="C235" i="2"/>
  <c r="D235" i="2"/>
  <c r="C1768" i="2"/>
  <c r="D1768" i="2"/>
  <c r="C2344" i="2"/>
  <c r="D2344" i="2"/>
  <c r="C1885" i="2"/>
  <c r="D1885" i="2"/>
  <c r="C166" i="2"/>
  <c r="D166" i="2"/>
  <c r="C744" i="2"/>
  <c r="D744" i="2"/>
  <c r="C1502" i="2"/>
  <c r="D1502" i="2"/>
  <c r="C3328" i="2"/>
  <c r="D3328" i="2"/>
  <c r="C3624" i="2"/>
  <c r="D3624" i="2"/>
  <c r="C1325" i="2"/>
  <c r="D1325" i="2"/>
  <c r="C4693" i="2"/>
  <c r="D4693" i="2"/>
  <c r="C1801" i="2"/>
  <c r="D1801" i="2"/>
  <c r="C4734" i="2"/>
  <c r="D4734" i="2"/>
  <c r="C1911" i="2"/>
  <c r="D1911" i="2"/>
  <c r="C3334" i="2"/>
  <c r="D3334" i="2"/>
  <c r="C4208" i="2"/>
  <c r="D4208" i="2"/>
  <c r="C3166" i="2"/>
  <c r="D3166" i="2"/>
  <c r="C3431" i="2"/>
  <c r="D3431" i="2"/>
  <c r="C1726" i="2"/>
  <c r="D1726" i="2"/>
  <c r="C3778" i="2"/>
  <c r="D3778" i="2"/>
  <c r="C3426" i="2"/>
  <c r="D3426" i="2"/>
  <c r="C1805" i="2"/>
  <c r="D1805" i="2"/>
  <c r="C2586" i="2"/>
  <c r="D2586" i="2"/>
  <c r="C175" i="2"/>
  <c r="D175" i="2"/>
  <c r="C602" i="2"/>
  <c r="D602" i="2"/>
  <c r="C296" i="2"/>
  <c r="D296" i="2"/>
  <c r="C2503" i="2"/>
  <c r="D2503" i="2"/>
  <c r="C2143" i="2"/>
  <c r="D2143" i="2"/>
  <c r="C875" i="2"/>
  <c r="D875" i="2"/>
  <c r="C470" i="2"/>
  <c r="D470" i="2"/>
  <c r="C3511" i="2"/>
  <c r="D3511" i="2"/>
  <c r="C458" i="2"/>
  <c r="D458" i="2"/>
  <c r="C4690" i="2"/>
  <c r="D4690" i="2"/>
  <c r="C3930" i="2"/>
  <c r="D3930" i="2"/>
  <c r="C3686" i="2"/>
  <c r="D3686" i="2"/>
  <c r="C1263" i="2"/>
  <c r="D1263" i="2"/>
  <c r="C1873" i="2"/>
  <c r="D1873" i="2"/>
  <c r="C62" i="2"/>
  <c r="D62" i="2"/>
  <c r="C460" i="2"/>
  <c r="D460" i="2"/>
  <c r="C439" i="2"/>
  <c r="D439" i="2"/>
  <c r="C442" i="2"/>
  <c r="D442" i="2"/>
  <c r="C4367" i="2"/>
  <c r="D4367" i="2"/>
  <c r="C2981" i="2"/>
  <c r="D2981" i="2"/>
  <c r="C1107" i="2"/>
  <c r="D1107" i="2"/>
  <c r="C3948" i="2"/>
  <c r="D3948" i="2"/>
  <c r="C4718" i="2"/>
  <c r="D4718" i="2"/>
  <c r="C2012" i="2"/>
  <c r="D2012" i="2"/>
  <c r="C883" i="2"/>
  <c r="D883" i="2"/>
  <c r="C469" i="2"/>
  <c r="D469" i="2"/>
  <c r="C4288" i="2"/>
  <c r="D4288" i="2"/>
  <c r="C2198" i="2"/>
  <c r="D2198" i="2"/>
  <c r="C4819" i="2"/>
  <c r="D4819" i="2"/>
  <c r="C3662" i="2"/>
  <c r="D3662" i="2"/>
  <c r="C155" i="2"/>
  <c r="D155" i="2"/>
  <c r="C2684" i="2"/>
  <c r="D2684" i="2"/>
  <c r="C2935" i="2"/>
  <c r="D2935" i="2"/>
  <c r="C4988" i="2"/>
  <c r="D4988" i="2"/>
  <c r="C394" i="2"/>
  <c r="D394" i="2"/>
  <c r="C4546" i="2"/>
  <c r="D4546" i="2"/>
  <c r="C2867" i="2"/>
  <c r="D2867" i="2"/>
  <c r="C682" i="2"/>
  <c r="D682" i="2"/>
  <c r="C4955" i="2"/>
  <c r="D4955" i="2"/>
  <c r="C568" i="2"/>
  <c r="D568" i="2"/>
  <c r="C3818" i="2"/>
  <c r="D3818" i="2"/>
  <c r="C1788" i="2"/>
  <c r="D1788" i="2"/>
  <c r="C2394" i="2"/>
  <c r="D2394" i="2"/>
  <c r="C1353" i="2"/>
  <c r="D1353" i="2"/>
  <c r="C557" i="2"/>
  <c r="D557" i="2"/>
  <c r="C2253" i="2"/>
  <c r="D2253" i="2"/>
  <c r="C88" i="2"/>
  <c r="D88" i="2"/>
  <c r="C1177" i="2"/>
  <c r="D1177" i="2"/>
  <c r="C3024" i="2"/>
  <c r="D3024" i="2"/>
  <c r="C1956" i="2"/>
  <c r="D1956" i="2"/>
  <c r="C4404" i="2"/>
  <c r="D4404" i="2"/>
  <c r="C1351" i="2"/>
  <c r="D1351" i="2"/>
  <c r="C4382" i="2"/>
  <c r="D4382" i="2"/>
  <c r="C1514" i="2"/>
  <c r="D1514" i="2"/>
  <c r="C3517" i="2"/>
  <c r="D3517" i="2"/>
  <c r="C2496" i="2"/>
  <c r="D2496" i="2"/>
  <c r="C3415" i="2"/>
  <c r="D3415" i="2"/>
  <c r="C4205" i="2"/>
  <c r="D4205" i="2"/>
  <c r="C3988" i="2"/>
  <c r="D3988" i="2"/>
  <c r="C4154" i="2"/>
  <c r="D4154" i="2"/>
  <c r="C4540" i="2"/>
  <c r="D4540" i="2"/>
  <c r="C3954" i="2"/>
  <c r="D3954" i="2"/>
  <c r="C800" i="2"/>
  <c r="D800" i="2"/>
  <c r="C2887" i="2"/>
  <c r="D2887" i="2"/>
  <c r="C2604" i="2"/>
  <c r="D2604" i="2"/>
  <c r="C1626" i="2"/>
  <c r="D1626" i="2"/>
  <c r="C4931" i="2"/>
  <c r="D4931" i="2"/>
  <c r="C917" i="2"/>
  <c r="D917" i="2"/>
  <c r="C1526" i="2"/>
  <c r="D1526" i="2"/>
  <c r="C3548" i="2"/>
  <c r="D3548" i="2"/>
  <c r="C2620" i="2"/>
  <c r="D2620" i="2"/>
  <c r="C2809" i="2"/>
  <c r="D2809" i="2"/>
  <c r="C4452" i="2"/>
  <c r="D4452" i="2"/>
  <c r="C4792" i="2"/>
  <c r="D4792" i="2"/>
  <c r="C1430" i="2"/>
  <c r="D1430" i="2"/>
  <c r="C861" i="2"/>
  <c r="D861" i="2"/>
  <c r="C3664" i="2"/>
  <c r="D3664" i="2"/>
  <c r="C1077" i="2"/>
  <c r="D1077" i="2"/>
  <c r="C2556" i="2"/>
  <c r="D2556" i="2"/>
  <c r="C671" i="2"/>
  <c r="D671" i="2"/>
  <c r="C4652" i="2"/>
  <c r="D4652" i="2"/>
  <c r="C4991" i="2"/>
  <c r="D4991" i="2"/>
  <c r="C3898" i="2"/>
  <c r="D3898" i="2"/>
  <c r="C2766" i="2"/>
  <c r="D2766" i="2"/>
  <c r="C2349" i="2"/>
  <c r="D2349" i="2"/>
  <c r="C4389" i="2"/>
  <c r="D4389" i="2"/>
  <c r="C1369" i="2"/>
  <c r="D1369" i="2"/>
  <c r="C4379" i="2"/>
  <c r="D4379" i="2"/>
  <c r="C1273" i="2"/>
  <c r="D1273" i="2"/>
  <c r="C344" i="2"/>
  <c r="D344" i="2"/>
  <c r="C4398" i="2"/>
  <c r="D4398" i="2"/>
  <c r="C4377" i="2"/>
  <c r="D4377" i="2"/>
  <c r="C3315" i="2"/>
  <c r="D3315" i="2"/>
  <c r="C3575" i="2"/>
  <c r="D3575" i="2"/>
  <c r="C2031" i="2"/>
  <c r="D2031" i="2"/>
  <c r="C537" i="2"/>
  <c r="D537" i="2"/>
  <c r="C4081" i="2"/>
  <c r="D4081" i="2"/>
  <c r="C194" i="2"/>
  <c r="D194" i="2"/>
  <c r="C657" i="2"/>
  <c r="D657" i="2"/>
  <c r="C4381" i="2"/>
  <c r="D4381" i="2"/>
  <c r="C2852" i="2"/>
  <c r="D2852" i="2"/>
  <c r="C4058" i="2"/>
  <c r="D4058" i="2"/>
  <c r="C295" i="2"/>
  <c r="D295" i="2"/>
  <c r="C2228" i="2"/>
  <c r="D2228" i="2"/>
  <c r="C2926" i="2"/>
  <c r="D2926" i="2"/>
  <c r="C1448" i="2"/>
  <c r="D1448" i="2"/>
  <c r="C3577" i="2"/>
  <c r="D3577" i="2"/>
  <c r="C912" i="2"/>
  <c r="D912" i="2"/>
  <c r="C340" i="2"/>
  <c r="D340" i="2"/>
  <c r="C17" i="2"/>
  <c r="D17" i="2"/>
  <c r="C1016" i="2"/>
  <c r="D1016" i="2"/>
  <c r="C170" i="2"/>
  <c r="D170" i="2"/>
  <c r="C2813" i="2"/>
  <c r="D2813" i="2"/>
  <c r="C2275" i="2"/>
  <c r="D2275" i="2"/>
  <c r="C808" i="2"/>
  <c r="D808" i="2"/>
  <c r="C1949" i="2"/>
  <c r="D1949" i="2"/>
  <c r="C3870" i="2"/>
  <c r="D3870" i="2"/>
  <c r="C1915" i="2"/>
  <c r="D1915" i="2"/>
  <c r="C1372" i="2"/>
  <c r="D1372" i="2"/>
  <c r="C4344" i="2"/>
  <c r="D4344" i="2"/>
  <c r="C3287" i="2"/>
  <c r="D3287" i="2"/>
  <c r="C327" i="2"/>
  <c r="D327" i="2"/>
  <c r="C999" i="2"/>
  <c r="D999" i="2"/>
  <c r="C3852" i="2"/>
  <c r="D3852" i="2"/>
  <c r="C894" i="2"/>
  <c r="D894" i="2"/>
  <c r="C1472" i="2"/>
  <c r="D1472" i="2"/>
  <c r="C3833" i="2"/>
  <c r="D3833" i="2"/>
  <c r="C860" i="2"/>
  <c r="D860" i="2"/>
  <c r="C4324" i="2"/>
  <c r="D4324" i="2"/>
  <c r="C3672" i="2"/>
  <c r="D3672" i="2"/>
  <c r="C1132" i="2"/>
  <c r="D1132" i="2"/>
  <c r="C1046" i="2"/>
  <c r="D1046" i="2"/>
  <c r="C3573" i="2"/>
  <c r="D3573" i="2"/>
  <c r="C3582" i="2"/>
  <c r="D3582" i="2"/>
  <c r="C200" i="2"/>
  <c r="D200" i="2"/>
  <c r="C660" i="2"/>
  <c r="D660" i="2"/>
  <c r="C2799" i="2"/>
  <c r="D2799" i="2"/>
  <c r="C1255" i="2"/>
  <c r="D1255" i="2"/>
  <c r="C36" i="2"/>
  <c r="D36" i="2"/>
  <c r="C897" i="2"/>
  <c r="D897" i="2"/>
  <c r="C4027" i="2"/>
  <c r="D4027" i="2"/>
  <c r="C2957" i="2"/>
  <c r="D2957" i="2"/>
  <c r="C2855" i="2"/>
  <c r="D2855" i="2"/>
  <c r="C2407" i="2"/>
  <c r="D2407" i="2"/>
  <c r="C3414" i="2"/>
  <c r="D3414" i="2"/>
  <c r="C388" i="2"/>
  <c r="D388" i="2"/>
  <c r="C2819" i="2"/>
  <c r="D2819" i="2"/>
  <c r="C4558" i="2"/>
  <c r="D4558" i="2"/>
  <c r="C1667" i="2"/>
  <c r="D1667" i="2"/>
  <c r="C1719" i="2"/>
  <c r="D1719" i="2"/>
  <c r="C4325" i="2"/>
  <c r="D4325" i="2"/>
  <c r="C3294" i="2"/>
  <c r="D3294" i="2"/>
  <c r="C911" i="2"/>
  <c r="D911" i="2"/>
  <c r="C5" i="2"/>
  <c r="D5" i="2"/>
  <c r="C247" i="2"/>
  <c r="D247" i="2"/>
  <c r="C1946" i="2"/>
  <c r="D1946" i="2"/>
  <c r="C4204" i="2"/>
  <c r="D4204" i="2"/>
  <c r="C4957" i="2"/>
  <c r="D4957" i="2"/>
  <c r="C3855" i="2"/>
  <c r="D3855" i="2"/>
  <c r="C2914" i="2"/>
  <c r="D2914" i="2"/>
  <c r="C4703" i="2"/>
  <c r="D4703" i="2"/>
  <c r="C4048" i="2"/>
  <c r="D4048" i="2"/>
  <c r="C2605" i="2"/>
  <c r="D2605" i="2"/>
  <c r="C1176" i="2"/>
  <c r="D1176" i="2"/>
  <c r="C4817" i="2"/>
  <c r="D4817" i="2"/>
  <c r="C2507" i="2"/>
  <c r="D2507" i="2"/>
  <c r="C1890" i="2"/>
  <c r="D1890" i="2"/>
  <c r="C2703" i="2"/>
  <c r="D2703" i="2"/>
  <c r="C1807" i="2"/>
  <c r="D1807" i="2"/>
  <c r="C1495" i="2"/>
  <c r="D1495" i="2"/>
  <c r="C4533" i="2"/>
  <c r="D4533" i="2"/>
  <c r="C3062" i="2"/>
  <c r="D3062" i="2"/>
  <c r="C2413" i="2"/>
  <c r="D2413" i="2"/>
  <c r="C3877" i="2"/>
  <c r="D3877" i="2"/>
  <c r="C3319" i="2"/>
  <c r="D3319" i="2"/>
  <c r="C521" i="2"/>
  <c r="D521" i="2"/>
  <c r="C307" i="2"/>
  <c r="D307" i="2"/>
  <c r="C163" i="2"/>
  <c r="D163" i="2"/>
  <c r="C3959" i="2"/>
  <c r="D3959" i="2"/>
  <c r="C4158" i="2"/>
  <c r="D4158" i="2"/>
  <c r="C799" i="2"/>
  <c r="D799" i="2"/>
  <c r="C1166" i="2"/>
  <c r="D1166" i="2"/>
  <c r="C1143" i="2"/>
  <c r="D1143" i="2"/>
  <c r="C4091" i="2"/>
  <c r="D4091" i="2"/>
  <c r="C3751" i="2"/>
  <c r="D3751" i="2"/>
  <c r="C3570" i="2"/>
  <c r="D3570" i="2"/>
  <c r="C1523" i="2"/>
  <c r="D1523" i="2"/>
  <c r="C4822" i="2"/>
  <c r="D4822" i="2"/>
  <c r="C4312" i="2"/>
  <c r="D4312" i="2"/>
  <c r="C3275" i="2"/>
  <c r="D3275" i="2"/>
  <c r="C409" i="2"/>
  <c r="D409" i="2"/>
  <c r="C2825" i="2"/>
  <c r="D2825" i="2"/>
  <c r="C1597" i="2"/>
  <c r="D1597" i="2"/>
  <c r="C4055" i="2"/>
  <c r="D4055" i="2"/>
  <c r="C1432" i="2"/>
  <c r="D1432" i="2"/>
  <c r="C4319" i="2"/>
  <c r="D4319" i="2"/>
  <c r="C4315" i="2"/>
  <c r="D4315" i="2"/>
  <c r="C2570" i="2"/>
  <c r="D2570" i="2"/>
  <c r="C1278" i="2"/>
  <c r="D1278" i="2"/>
  <c r="C1968" i="2"/>
  <c r="D1968" i="2"/>
  <c r="C1831" i="2"/>
  <c r="D1831" i="2"/>
  <c r="C1586" i="2"/>
  <c r="D1586" i="2"/>
  <c r="C2286" i="2"/>
  <c r="D2286" i="2"/>
  <c r="C2854" i="2"/>
  <c r="D2854" i="2"/>
  <c r="C579" i="2"/>
  <c r="D579" i="2"/>
  <c r="C343" i="2"/>
  <c r="D343" i="2"/>
  <c r="C355" i="2"/>
  <c r="D355" i="2"/>
  <c r="C3529" i="2"/>
  <c r="D3529" i="2"/>
  <c r="C3159" i="2"/>
  <c r="D3159" i="2"/>
  <c r="C2964" i="2"/>
  <c r="D2964" i="2"/>
  <c r="C1817" i="2"/>
  <c r="D1817" i="2"/>
  <c r="C899" i="2"/>
  <c r="D899" i="2"/>
  <c r="C4417" i="2"/>
  <c r="D4417" i="2"/>
  <c r="C2857" i="2"/>
  <c r="D2857" i="2"/>
  <c r="C3304" i="2"/>
  <c r="D3304" i="2"/>
  <c r="C3739" i="2"/>
  <c r="D3739" i="2"/>
  <c r="C3743" i="2"/>
  <c r="D3743" i="2"/>
  <c r="C4119" i="2"/>
  <c r="D4119" i="2"/>
  <c r="C3830" i="2"/>
  <c r="D3830" i="2"/>
  <c r="C990" i="2"/>
  <c r="D990" i="2"/>
  <c r="C4624" i="2"/>
  <c r="D4624" i="2"/>
  <c r="C3795" i="2"/>
  <c r="D3795" i="2"/>
  <c r="C2735" i="2"/>
  <c r="D2735" i="2"/>
  <c r="C4293" i="2"/>
  <c r="D4293" i="2"/>
  <c r="C2097" i="2"/>
  <c r="D2097" i="2"/>
  <c r="C4436" i="2"/>
  <c r="D4436" i="2"/>
  <c r="C3124" i="2"/>
  <c r="D3124" i="2"/>
  <c r="C4098" i="2"/>
  <c r="D4098" i="2"/>
  <c r="C1961" i="2"/>
  <c r="D1961" i="2"/>
  <c r="C4651" i="2"/>
  <c r="D4651" i="2"/>
  <c r="C1265" i="2"/>
  <c r="D1265" i="2"/>
  <c r="C4210" i="2"/>
  <c r="D4210" i="2"/>
  <c r="C3546" i="2"/>
  <c r="D3546" i="2"/>
  <c r="C3474" i="2"/>
  <c r="D3474" i="2"/>
  <c r="C4333" i="2"/>
  <c r="D4333" i="2"/>
  <c r="C5021" i="2"/>
  <c r="D5021" i="2"/>
  <c r="C1525" i="2"/>
  <c r="D1525" i="2"/>
  <c r="C3331" i="2"/>
  <c r="D3331" i="2"/>
  <c r="C3876" i="2"/>
  <c r="D3876" i="2"/>
  <c r="C2574" i="2"/>
  <c r="D2574" i="2"/>
  <c r="C2044" i="2"/>
  <c r="D2044" i="2"/>
  <c r="C2991" i="2"/>
  <c r="D2991" i="2"/>
  <c r="C3940" i="2"/>
  <c r="D3940" i="2"/>
  <c r="C4386" i="2"/>
  <c r="D4386" i="2"/>
  <c r="C2045" i="2"/>
  <c r="D2045" i="2"/>
  <c r="C1106" i="2"/>
  <c r="D1106" i="2"/>
  <c r="C3537" i="2"/>
  <c r="D3537" i="2"/>
  <c r="C4193" i="2"/>
  <c r="D4193" i="2"/>
  <c r="C3630" i="2"/>
  <c r="D3630" i="2"/>
  <c r="C3994" i="2"/>
  <c r="D3994" i="2"/>
  <c r="C328" i="2"/>
  <c r="D328" i="2"/>
  <c r="C3625" i="2"/>
  <c r="D3625" i="2"/>
  <c r="C1405" i="2"/>
  <c r="D1405" i="2"/>
  <c r="C2509" i="2"/>
  <c r="D2509" i="2"/>
  <c r="C2439" i="2"/>
  <c r="D2439" i="2"/>
  <c r="C1404" i="2"/>
  <c r="D1404" i="2"/>
  <c r="C285" i="2"/>
  <c r="D285" i="2"/>
  <c r="C2098" i="2"/>
  <c r="D2098" i="2"/>
  <c r="C4199" i="2"/>
  <c r="D4199" i="2"/>
  <c r="C131" i="2"/>
  <c r="D131" i="2"/>
  <c r="C1578" i="2"/>
  <c r="D1578" i="2"/>
  <c r="C1126" i="2"/>
  <c r="D1126" i="2"/>
  <c r="C4378" i="2"/>
  <c r="D4378" i="2"/>
  <c r="C4364" i="2"/>
  <c r="D4364" i="2"/>
  <c r="C1235" i="2"/>
  <c r="D1235" i="2"/>
  <c r="C4414" i="2"/>
  <c r="D4414" i="2"/>
  <c r="C1774" i="2"/>
  <c r="D1774" i="2"/>
  <c r="C870" i="2"/>
  <c r="D870" i="2"/>
  <c r="C1425" i="2"/>
  <c r="D1425" i="2"/>
  <c r="C3161" i="2"/>
  <c r="D3161" i="2"/>
  <c r="C2497" i="2"/>
  <c r="D2497" i="2"/>
  <c r="C1297" i="2"/>
  <c r="D1297" i="2"/>
  <c r="C1269" i="2"/>
  <c r="D1269" i="2"/>
  <c r="C885" i="2"/>
  <c r="D885" i="2"/>
  <c r="C4451" i="2"/>
  <c r="D4451" i="2"/>
  <c r="C2434" i="2"/>
  <c r="D2434" i="2"/>
  <c r="C2811" i="2"/>
  <c r="D2811" i="2"/>
  <c r="C3122" i="2"/>
  <c r="D3122" i="2"/>
  <c r="C4287" i="2"/>
  <c r="D4287" i="2"/>
  <c r="C3674" i="2"/>
  <c r="D3674" i="2"/>
  <c r="C2500" i="2"/>
  <c r="D2500" i="2"/>
  <c r="C1742" i="2"/>
  <c r="D1742" i="2"/>
  <c r="C1607" i="2"/>
  <c r="D1607" i="2"/>
  <c r="C4545" i="2"/>
  <c r="D4545" i="2"/>
  <c r="C454" i="2"/>
  <c r="D454" i="2"/>
  <c r="C4402" i="2"/>
  <c r="D4402" i="2"/>
  <c r="C1988" i="2"/>
  <c r="D1988" i="2"/>
  <c r="C2289" i="2"/>
  <c r="D2289" i="2"/>
  <c r="C1735" i="2"/>
  <c r="D1735" i="2"/>
  <c r="C2762" i="2"/>
  <c r="D2762" i="2"/>
  <c r="C1847" i="2"/>
  <c r="D1847" i="2"/>
  <c r="C1418" i="2"/>
  <c r="D1418" i="2"/>
  <c r="C2411" i="2"/>
  <c r="D2411" i="2"/>
  <c r="C260" i="2"/>
  <c r="D260" i="2"/>
  <c r="C1388" i="2"/>
  <c r="D1388" i="2"/>
  <c r="C3134" i="2"/>
  <c r="D3134" i="2"/>
  <c r="C1887" i="2"/>
  <c r="D1887" i="2"/>
  <c r="C1551" i="2"/>
  <c r="D1551" i="2"/>
  <c r="C4719" i="2"/>
  <c r="D4719" i="2"/>
  <c r="C1025" i="2"/>
  <c r="D1025" i="2"/>
  <c r="C4380" i="2"/>
  <c r="D4380" i="2"/>
  <c r="C4439" i="2"/>
  <c r="D4439" i="2"/>
  <c r="C3592" i="2"/>
  <c r="D3592" i="2"/>
  <c r="C112" i="2"/>
  <c r="D112" i="2"/>
  <c r="C1659" i="2"/>
  <c r="D1659" i="2"/>
  <c r="C1620" i="2"/>
  <c r="D1620" i="2"/>
  <c r="C2987" i="2"/>
  <c r="D2987" i="2"/>
  <c r="C4442" i="2"/>
  <c r="D4442" i="2"/>
  <c r="C1202" i="2"/>
  <c r="D1202" i="2"/>
  <c r="C1203" i="2"/>
  <c r="D1203" i="2"/>
  <c r="C1218" i="2"/>
  <c r="D1218" i="2"/>
  <c r="C1708" i="2"/>
  <c r="D1708" i="2"/>
  <c r="C1589" i="2"/>
  <c r="D1589" i="2"/>
  <c r="C3158" i="2"/>
  <c r="D3158" i="2"/>
  <c r="C222" i="2"/>
  <c r="D222" i="2"/>
  <c r="C1757" i="2"/>
  <c r="D1757" i="2"/>
  <c r="C607" i="2"/>
  <c r="D607" i="2"/>
  <c r="C2398" i="2"/>
  <c r="D2398" i="2"/>
  <c r="C1440" i="2"/>
  <c r="D1440" i="2"/>
  <c r="C1583" i="2"/>
  <c r="D1583" i="2"/>
  <c r="C1628" i="2"/>
  <c r="D1628" i="2"/>
  <c r="C4202" i="2"/>
  <c r="D4202" i="2"/>
  <c r="C3536" i="2"/>
  <c r="D3536" i="2"/>
  <c r="C1344" i="2"/>
  <c r="D1344" i="2"/>
  <c r="C2743" i="2"/>
  <c r="D2743" i="2"/>
  <c r="C4570" i="2"/>
  <c r="D4570" i="2"/>
  <c r="C1746" i="2"/>
  <c r="D1746" i="2"/>
  <c r="C2354" i="2"/>
  <c r="D2354" i="2"/>
  <c r="C3765" i="2"/>
  <c r="D3765" i="2"/>
  <c r="C4084" i="2"/>
  <c r="D4084" i="2"/>
  <c r="C1859" i="2"/>
  <c r="D1859" i="2"/>
  <c r="C3162" i="2"/>
  <c r="D3162" i="2"/>
  <c r="C3055" i="2"/>
  <c r="D3055" i="2"/>
  <c r="C1516" i="2"/>
  <c r="D1516" i="2"/>
  <c r="C3512" i="2"/>
  <c r="D3512" i="2"/>
  <c r="C56" i="2"/>
  <c r="D56" i="2"/>
  <c r="C3626" i="2"/>
  <c r="D3626" i="2"/>
  <c r="C4713" i="2"/>
  <c r="D4713" i="2"/>
  <c r="C1268" i="2"/>
  <c r="D1268" i="2"/>
  <c r="C1441" i="2"/>
  <c r="D1441" i="2"/>
  <c r="C1976" i="2"/>
  <c r="D1976" i="2"/>
  <c r="C901" i="2"/>
  <c r="D901" i="2"/>
  <c r="C2594" i="2"/>
  <c r="D2594" i="2"/>
  <c r="C2418" i="2"/>
  <c r="D2418" i="2"/>
  <c r="C1032" i="2"/>
  <c r="D1032" i="2"/>
  <c r="C4653" i="2"/>
  <c r="D4653" i="2"/>
  <c r="C890" i="2"/>
  <c r="D890" i="2"/>
  <c r="C3149" i="2"/>
  <c r="D3149" i="2"/>
  <c r="C2744" i="2"/>
  <c r="D2744" i="2"/>
  <c r="C3423" i="2"/>
  <c r="D3423" i="2"/>
  <c r="C1117" i="2"/>
  <c r="D1117" i="2"/>
  <c r="C3969" i="2"/>
  <c r="D3969" i="2"/>
  <c r="C2795" i="2"/>
  <c r="D2795" i="2"/>
  <c r="C3026" i="2"/>
  <c r="D3026" i="2"/>
  <c r="C1064" i="2"/>
  <c r="D1064" i="2"/>
  <c r="C401" i="2"/>
  <c r="D401" i="2"/>
  <c r="C3907" i="2"/>
  <c r="D3907" i="2"/>
  <c r="C790" i="2"/>
  <c r="D790" i="2"/>
  <c r="C2939" i="2"/>
  <c r="D2939" i="2"/>
  <c r="C1266" i="2"/>
  <c r="D1266" i="2"/>
  <c r="C1024" i="2"/>
  <c r="D1024" i="2"/>
  <c r="C2023" i="2"/>
  <c r="D2023" i="2"/>
  <c r="C286" i="2"/>
  <c r="D286" i="2"/>
  <c r="C1387" i="2"/>
  <c r="D1387" i="2"/>
  <c r="C407" i="2"/>
  <c r="D407" i="2"/>
  <c r="C4134" i="2"/>
  <c r="D4134" i="2"/>
  <c r="C44" i="2"/>
  <c r="D44" i="2"/>
  <c r="C2798" i="2"/>
  <c r="D2798" i="2"/>
  <c r="C3300" i="2"/>
  <c r="D3300" i="2"/>
  <c r="C3539" i="2"/>
  <c r="D3539" i="2"/>
  <c r="C1397" i="2"/>
  <c r="D1397" i="2"/>
  <c r="C4722" i="2"/>
  <c r="D4722" i="2"/>
  <c r="C1171" i="2"/>
  <c r="D1171" i="2"/>
  <c r="C2978" i="2"/>
  <c r="D2978" i="2"/>
  <c r="C3742" i="2"/>
  <c r="D3742" i="2"/>
  <c r="C4898" i="2"/>
  <c r="D4898" i="2"/>
  <c r="C3783" i="2"/>
  <c r="D3783" i="2"/>
  <c r="C1362" i="2"/>
  <c r="D1362" i="2"/>
  <c r="C1102" i="2"/>
  <c r="D1102" i="2"/>
  <c r="C518" i="2"/>
  <c r="D518" i="2"/>
  <c r="C3865" i="2"/>
  <c r="D3865" i="2"/>
  <c r="C4956" i="2"/>
  <c r="D4956" i="2"/>
  <c r="C4420" i="2"/>
  <c r="D4420" i="2"/>
  <c r="C1142" i="2"/>
  <c r="D1142" i="2"/>
  <c r="C4075" i="2"/>
  <c r="D4075" i="2"/>
  <c r="C3642" i="2"/>
  <c r="D3642" i="2"/>
  <c r="C3608" i="2"/>
  <c r="D3608" i="2"/>
  <c r="C1182" i="2"/>
  <c r="D1182" i="2"/>
  <c r="C4882" i="2"/>
  <c r="D4882" i="2"/>
  <c r="C1055" i="2"/>
  <c r="D1055" i="2"/>
  <c r="C2674" i="2"/>
  <c r="D2674" i="2"/>
  <c r="C4876" i="2"/>
  <c r="D4876" i="2"/>
  <c r="C2401" i="2"/>
  <c r="D2401" i="2"/>
  <c r="C1566" i="2"/>
  <c r="D1566" i="2"/>
  <c r="C3636" i="2"/>
  <c r="D3636" i="2"/>
  <c r="C1267" i="2"/>
  <c r="D1267" i="2"/>
  <c r="C2468" i="2"/>
  <c r="D2468" i="2"/>
  <c r="C641" i="2"/>
  <c r="D641" i="2"/>
  <c r="C3056" i="2"/>
  <c r="D3056" i="2"/>
  <c r="C3443" i="2"/>
  <c r="D3443" i="2"/>
  <c r="C4300" i="2"/>
  <c r="D4300" i="2"/>
  <c r="C3991" i="2"/>
  <c r="D3991" i="2"/>
  <c r="C4064" i="2"/>
  <c r="D4064" i="2"/>
  <c r="C1368" i="2"/>
  <c r="D1368" i="2"/>
  <c r="C125" i="2"/>
  <c r="D125" i="2"/>
  <c r="C2850" i="2"/>
  <c r="D2850" i="2"/>
  <c r="C4680" i="2"/>
  <c r="D4680" i="2"/>
  <c r="C992" i="2"/>
  <c r="D992" i="2"/>
  <c r="C3515" i="2"/>
  <c r="D3515" i="2"/>
  <c r="C216" i="2"/>
  <c r="D216" i="2"/>
  <c r="C3023" i="2"/>
  <c r="D3023" i="2"/>
  <c r="C2368" i="2"/>
  <c r="D2368" i="2"/>
  <c r="C1094" i="2"/>
  <c r="D1094" i="2"/>
  <c r="C2900" i="2"/>
  <c r="D2900" i="2"/>
  <c r="C4294" i="2"/>
  <c r="D4294" i="2"/>
  <c r="C1220" i="2"/>
  <c r="D1220" i="2"/>
  <c r="C829" i="2"/>
  <c r="D829" i="2"/>
  <c r="C3342" i="2"/>
  <c r="D3342" i="2"/>
  <c r="C1637" i="2"/>
  <c r="D1637" i="2"/>
  <c r="C727" i="2"/>
  <c r="D727" i="2"/>
  <c r="C2361" i="2"/>
  <c r="D2361" i="2"/>
  <c r="C1262" i="2"/>
  <c r="D1262" i="2"/>
  <c r="C2267" i="2"/>
  <c r="D2267" i="2"/>
  <c r="C487" i="2"/>
  <c r="D487" i="2"/>
  <c r="C3095" i="2"/>
  <c r="D3095" i="2"/>
  <c r="C4077" i="2"/>
  <c r="D4077" i="2"/>
  <c r="C2386" i="2"/>
  <c r="D2386" i="2"/>
  <c r="C3210" i="2"/>
  <c r="D3210" i="2"/>
  <c r="C13" i="2"/>
  <c r="D13" i="2"/>
  <c r="C4529" i="2"/>
  <c r="D4529" i="2"/>
  <c r="C1501" i="2"/>
  <c r="D1501" i="2"/>
  <c r="C649" i="2"/>
  <c r="D649" i="2"/>
  <c r="C4531" i="2"/>
  <c r="D4531" i="2"/>
  <c r="C4654" i="2"/>
  <c r="D4654" i="2"/>
  <c r="C1048" i="2"/>
  <c r="D1048" i="2"/>
  <c r="C1246" i="2"/>
  <c r="D1246" i="2"/>
  <c r="C4391" i="2"/>
  <c r="D4391" i="2"/>
  <c r="C4089" i="2"/>
  <c r="D4089" i="2"/>
  <c r="C4732" i="2"/>
  <c r="D4732" i="2"/>
  <c r="C1237" i="2"/>
  <c r="D1237" i="2"/>
  <c r="C2125" i="2"/>
  <c r="D2125" i="2"/>
  <c r="C1170" i="2"/>
  <c r="D1170" i="2"/>
  <c r="C4068" i="2"/>
  <c r="D4068" i="2"/>
  <c r="C1517" i="2"/>
  <c r="D1517" i="2"/>
  <c r="C4685" i="2"/>
  <c r="D4685" i="2"/>
  <c r="C132" i="2"/>
  <c r="D132" i="2"/>
  <c r="C1982" i="2"/>
  <c r="D1982" i="2"/>
  <c r="C3283" i="2"/>
  <c r="D3283" i="2"/>
  <c r="C488" i="2"/>
  <c r="D488" i="2"/>
  <c r="C3103" i="2"/>
  <c r="D3103" i="2"/>
  <c r="C3762" i="2"/>
  <c r="D3762" i="2"/>
  <c r="C2943" i="2"/>
  <c r="D2943" i="2"/>
  <c r="C4406" i="2"/>
  <c r="D4406" i="2"/>
  <c r="C3277" i="2"/>
  <c r="D3277" i="2"/>
  <c r="C1299" i="2"/>
  <c r="D1299" i="2"/>
  <c r="C4143" i="2"/>
  <c r="D4143" i="2"/>
  <c r="C3635" i="2"/>
  <c r="D3635" i="2"/>
  <c r="C3314" i="2"/>
  <c r="D3314" i="2"/>
  <c r="C4585" i="2"/>
  <c r="D4585" i="2"/>
  <c r="C2818" i="2"/>
  <c r="D2818" i="2"/>
  <c r="C1727" i="2"/>
  <c r="D1727" i="2"/>
  <c r="C3811" i="2"/>
  <c r="D3811" i="2"/>
  <c r="C626" i="2"/>
  <c r="D626" i="2"/>
  <c r="C3922" i="2"/>
  <c r="D3922" i="2"/>
  <c r="C2482" i="2"/>
  <c r="D2482" i="2"/>
  <c r="C3600" i="2"/>
  <c r="D3600" i="2"/>
  <c r="C3025" i="2"/>
  <c r="D3025" i="2"/>
  <c r="C694" i="2"/>
  <c r="D694" i="2"/>
  <c r="C3486" i="2"/>
  <c r="D3486" i="2"/>
  <c r="C2224" i="2"/>
  <c r="D2224" i="2"/>
  <c r="C3243" i="2"/>
  <c r="D3243" i="2"/>
  <c r="C2752" i="2"/>
  <c r="D2752" i="2"/>
  <c r="C4951" i="2"/>
  <c r="D4951" i="2"/>
  <c r="C191" i="2"/>
  <c r="D191" i="2"/>
  <c r="C1916" i="2"/>
  <c r="D1916" i="2"/>
  <c r="C2945" i="2"/>
  <c r="D2945" i="2"/>
  <c r="C4632" i="2"/>
  <c r="D4632" i="2"/>
  <c r="C5028" i="2"/>
  <c r="D5028" i="2"/>
  <c r="C4160" i="2"/>
  <c r="D4160" i="2"/>
  <c r="C4850" i="2"/>
  <c r="D4850" i="2"/>
  <c r="C108" i="2"/>
  <c r="D108" i="2"/>
  <c r="C244" i="2"/>
  <c r="D244" i="2"/>
  <c r="C651" i="2"/>
  <c r="D651" i="2"/>
  <c r="C2881" i="2"/>
  <c r="D2881" i="2"/>
  <c r="C2027" i="2"/>
  <c r="D2027" i="2"/>
  <c r="C4060" i="2"/>
  <c r="D4060" i="2"/>
  <c r="C2678" i="2"/>
  <c r="D2678" i="2"/>
  <c r="C1614" i="2"/>
  <c r="D1614" i="2"/>
  <c r="C2999" i="2"/>
  <c r="D2999" i="2"/>
  <c r="C1229" i="2"/>
  <c r="D1229" i="2"/>
  <c r="C1366" i="2"/>
  <c r="D1366" i="2"/>
  <c r="C4678" i="2"/>
  <c r="D4678" i="2"/>
  <c r="C3534" i="2"/>
  <c r="D3534" i="2"/>
  <c r="C47" i="2"/>
  <c r="D47" i="2"/>
  <c r="C130" i="2"/>
  <c r="D130" i="2"/>
  <c r="C719" i="2"/>
  <c r="D719" i="2"/>
  <c r="C4323" i="2"/>
  <c r="D4323" i="2"/>
  <c r="C1955" i="2"/>
  <c r="D1955" i="2"/>
  <c r="C4269" i="2"/>
  <c r="D4269" i="2"/>
  <c r="C2864" i="2"/>
  <c r="D2864" i="2"/>
  <c r="C4573" i="2"/>
  <c r="D4573" i="2"/>
  <c r="C1824" i="2"/>
  <c r="D1824" i="2"/>
  <c r="C2547" i="2"/>
  <c r="D2547" i="2"/>
  <c r="C2211" i="2"/>
  <c r="D2211" i="2"/>
  <c r="C1047" i="2"/>
  <c r="D1047" i="2"/>
  <c r="C2428" i="2"/>
  <c r="D2428" i="2"/>
  <c r="C4673" i="2"/>
  <c r="D4673" i="2"/>
  <c r="C3488" i="2"/>
  <c r="D3488" i="2"/>
  <c r="C3150" i="2"/>
  <c r="D3150" i="2"/>
  <c r="C1653" i="2"/>
  <c r="D1653" i="2"/>
  <c r="C4062" i="2"/>
  <c r="D4062" i="2"/>
  <c r="C3637" i="2"/>
  <c r="D3637" i="2"/>
  <c r="C2516" i="2"/>
  <c r="D2516" i="2"/>
  <c r="C1378" i="2"/>
  <c r="D1378" i="2"/>
  <c r="C816" i="2"/>
  <c r="D816" i="2"/>
  <c r="C2159" i="2"/>
  <c r="D2159" i="2"/>
  <c r="C3008" i="2"/>
  <c r="D3008" i="2"/>
  <c r="C2944" i="2"/>
  <c r="D2944" i="2"/>
  <c r="C2826" i="2"/>
  <c r="D2826" i="2"/>
  <c r="C1986" i="2"/>
  <c r="D1986" i="2"/>
  <c r="C4301" i="2"/>
  <c r="D4301" i="2"/>
  <c r="C686" i="2"/>
  <c r="D686" i="2"/>
  <c r="C2426" i="2"/>
  <c r="D2426" i="2"/>
  <c r="C4682" i="2"/>
  <c r="D4682" i="2"/>
  <c r="C4080" i="2"/>
  <c r="D4080" i="2"/>
  <c r="C4427" i="2"/>
  <c r="D4427" i="2"/>
  <c r="C1072" i="2"/>
  <c r="D1072" i="2"/>
  <c r="C188" i="2"/>
  <c r="D188" i="2"/>
  <c r="C4144" i="2"/>
  <c r="D4144" i="2"/>
  <c r="C375" i="2"/>
  <c r="D375" i="2"/>
  <c r="C2373" i="2"/>
  <c r="D2373" i="2"/>
  <c r="C3011" i="2"/>
  <c r="D3011" i="2"/>
  <c r="C785" i="2"/>
  <c r="D785" i="2"/>
  <c r="C4113" i="2"/>
  <c r="D4113" i="2"/>
  <c r="C4066" i="2"/>
  <c r="D4066" i="2"/>
  <c r="C2712" i="2"/>
  <c r="D2712" i="2"/>
  <c r="C3111" i="2"/>
  <c r="D3111" i="2"/>
  <c r="C2430" i="2"/>
  <c r="D2430" i="2"/>
  <c r="C2824" i="2"/>
  <c r="D2824" i="2"/>
  <c r="C1892" i="2"/>
  <c r="D1892" i="2"/>
  <c r="C1456" i="2"/>
  <c r="D1456" i="2"/>
  <c r="C3005" i="2"/>
  <c r="D3005" i="2"/>
  <c r="C24" i="2"/>
  <c r="D24" i="2"/>
  <c r="C4524" i="2"/>
  <c r="D4524" i="2"/>
  <c r="C3822" i="2"/>
  <c r="D3822" i="2"/>
  <c r="C4622" i="2"/>
  <c r="D4622" i="2"/>
  <c r="C4566" i="2"/>
  <c r="D4566" i="2"/>
  <c r="C1271" i="2"/>
  <c r="D1271" i="2"/>
  <c r="C1219" i="2"/>
  <c r="D1219" i="2"/>
  <c r="C89" i="2"/>
  <c r="D89" i="2"/>
  <c r="C676" i="2"/>
  <c r="D676" i="2"/>
  <c r="C4203" i="2"/>
  <c r="D4203" i="2"/>
  <c r="C3409" i="2"/>
  <c r="D3409" i="2"/>
  <c r="C4157" i="2"/>
  <c r="D4157" i="2"/>
  <c r="C3053" i="2"/>
  <c r="D3053" i="2"/>
  <c r="C3542" i="2"/>
  <c r="D3542" i="2"/>
  <c r="C3934" i="2"/>
  <c r="D3934" i="2"/>
  <c r="C2526" i="2"/>
  <c r="D2526" i="2"/>
  <c r="C742" i="2"/>
  <c r="D742" i="2"/>
  <c r="C563" i="2"/>
  <c r="D563" i="2"/>
  <c r="C4869" i="2"/>
  <c r="D4869" i="2"/>
  <c r="C3408" i="2"/>
  <c r="D3408" i="2"/>
  <c r="C2461" i="2"/>
  <c r="D2461" i="2"/>
  <c r="C4985" i="2"/>
  <c r="D4985" i="2"/>
  <c r="C2494" i="2"/>
  <c r="D2494" i="2"/>
  <c r="C1487" i="2"/>
  <c r="D1487" i="2"/>
  <c r="C3614" i="2"/>
  <c r="D3614" i="2"/>
  <c r="C3615" i="2"/>
  <c r="D3615" i="2"/>
  <c r="C4954" i="2"/>
  <c r="D4954" i="2"/>
  <c r="C4123" i="2"/>
  <c r="D4123" i="2"/>
  <c r="C3779" i="2"/>
  <c r="D3779" i="2"/>
  <c r="C4416" i="2"/>
  <c r="D4416" i="2"/>
  <c r="C3641" i="2"/>
  <c r="D3641" i="2"/>
  <c r="C2462" i="2"/>
  <c r="D2462" i="2"/>
  <c r="C2614" i="2"/>
  <c r="D2614" i="2"/>
  <c r="C2422" i="2"/>
  <c r="D2422" i="2"/>
  <c r="C1236" i="2"/>
  <c r="D1236" i="2"/>
  <c r="C2512" i="2"/>
  <c r="D2512" i="2"/>
  <c r="C4987" i="2"/>
  <c r="D4987" i="2"/>
  <c r="C3017" i="2"/>
  <c r="D3017" i="2"/>
  <c r="C3502" i="2"/>
  <c r="D3502" i="2"/>
  <c r="C2187" i="2"/>
  <c r="D2187" i="2"/>
  <c r="C4444" i="2"/>
  <c r="D4444" i="2"/>
  <c r="C3653" i="2"/>
  <c r="D3653" i="2"/>
  <c r="C2232" i="2"/>
  <c r="D2232" i="2"/>
  <c r="C3591" i="2"/>
  <c r="D3591" i="2"/>
  <c r="C4623" i="2"/>
  <c r="D4623" i="2"/>
  <c r="C4007" i="2"/>
  <c r="D4007" i="2"/>
  <c r="C2666" i="2"/>
  <c r="D2666" i="2"/>
  <c r="C4286" i="2"/>
  <c r="D4286" i="2"/>
  <c r="C2363" i="2"/>
  <c r="D2363" i="2"/>
  <c r="C1635" i="2"/>
  <c r="D1635" i="2"/>
  <c r="C3540" i="2"/>
  <c r="D3540" i="2"/>
  <c r="C1211" i="2"/>
  <c r="D1211" i="2"/>
  <c r="C3925" i="2"/>
  <c r="D3925" i="2"/>
  <c r="C297" i="2"/>
  <c r="D297" i="2"/>
  <c r="C3564" i="2"/>
  <c r="D3564" i="2"/>
  <c r="C1663" i="2"/>
  <c r="D1663" i="2"/>
  <c r="C5024" i="2"/>
  <c r="D5024" i="2"/>
  <c r="C4122" i="2"/>
  <c r="D4122" i="2"/>
  <c r="C5009" i="2"/>
  <c r="D5009" i="2"/>
  <c r="C1531" i="2"/>
  <c r="D1531" i="2"/>
  <c r="C566" i="2"/>
  <c r="D566" i="2"/>
  <c r="C4282" i="2"/>
  <c r="D4282" i="2"/>
  <c r="C2848" i="2"/>
  <c r="D2848" i="2"/>
  <c r="C711" i="2"/>
  <c r="D711" i="2"/>
  <c r="C3909" i="2"/>
  <c r="D3909" i="2"/>
  <c r="C1803" i="2"/>
  <c r="D1803" i="2"/>
  <c r="C1134" i="2"/>
  <c r="D1134" i="2"/>
  <c r="C1332" i="2"/>
  <c r="D1332" i="2"/>
  <c r="C1334" i="2"/>
  <c r="D1334" i="2"/>
  <c r="C1335" i="2"/>
  <c r="D1335" i="2"/>
  <c r="C1337" i="2"/>
  <c r="D1337" i="2"/>
  <c r="C1338" i="2"/>
  <c r="D1338" i="2"/>
  <c r="C1339" i="2"/>
  <c r="D1339" i="2"/>
  <c r="C1342" i="2"/>
  <c r="D1342" i="2"/>
  <c r="C3454" i="2"/>
  <c r="D3454" i="2"/>
  <c r="C4409" i="2"/>
  <c r="D4409" i="2"/>
  <c r="C4410" i="2"/>
  <c r="D4410" i="2"/>
  <c r="C4412" i="2"/>
  <c r="D4412" i="2"/>
  <c r="C4213" i="2"/>
  <c r="D4213" i="2"/>
  <c r="C2597" i="2"/>
  <c r="D2597" i="2"/>
  <c r="C2384" i="2"/>
  <c r="D2384" i="2"/>
  <c r="C1426" i="2"/>
  <c r="D1426" i="2"/>
  <c r="C4518" i="2"/>
  <c r="D4518" i="2"/>
  <c r="C4214" i="2"/>
  <c r="D4214" i="2"/>
  <c r="C4103" i="2"/>
  <c r="D4103" i="2"/>
  <c r="C1584" i="2"/>
  <c r="D1584" i="2"/>
  <c r="C4276" i="2"/>
  <c r="D4276" i="2"/>
  <c r="C1138" i="2"/>
  <c r="D1138" i="2"/>
  <c r="C2781" i="2"/>
  <c r="D2781" i="2"/>
  <c r="C1207" i="2"/>
  <c r="D1207" i="2"/>
  <c r="C2051" i="2"/>
  <c r="D2051" i="2"/>
  <c r="C400" i="2"/>
  <c r="D400" i="2"/>
  <c r="C2691" i="2"/>
  <c r="D2691" i="2"/>
  <c r="C945" i="2"/>
  <c r="D945" i="2"/>
  <c r="C1627" i="2"/>
  <c r="D1627" i="2"/>
  <c r="C5048" i="2"/>
  <c r="D5048" i="2"/>
  <c r="C2130" i="2"/>
  <c r="D2130" i="2"/>
  <c r="C971" i="2"/>
  <c r="D971" i="2"/>
  <c r="C4780" i="2"/>
  <c r="D4780" i="2"/>
  <c r="C565" i="2"/>
  <c r="D565" i="2"/>
  <c r="C2078" i="2"/>
  <c r="D2078" i="2"/>
  <c r="C2443" i="2"/>
  <c r="D2443" i="2"/>
  <c r="C3550" i="2"/>
  <c r="D3550" i="2"/>
  <c r="C3368" i="2"/>
  <c r="D3368" i="2"/>
  <c r="C1528" i="2"/>
  <c r="D1528" i="2"/>
  <c r="C2148" i="2"/>
  <c r="D2148" i="2"/>
  <c r="C185" i="2"/>
  <c r="D185" i="2"/>
  <c r="C2704" i="2"/>
  <c r="D2704" i="2"/>
  <c r="C4437" i="2"/>
  <c r="D4437" i="2"/>
  <c r="C1598" i="2"/>
  <c r="D1598" i="2"/>
  <c r="C3514" i="2"/>
  <c r="D3514" i="2"/>
  <c r="C876" i="2"/>
  <c r="D876" i="2"/>
  <c r="C3252" i="2"/>
  <c r="D3252" i="2"/>
  <c r="C803" i="2"/>
  <c r="D803" i="2"/>
  <c r="C2763" i="2"/>
  <c r="D2763" i="2"/>
  <c r="C3105" i="2"/>
  <c r="D3105" i="2"/>
  <c r="C1221" i="2"/>
  <c r="D1221" i="2"/>
  <c r="C874" i="2"/>
  <c r="D874" i="2"/>
  <c r="C3965" i="2"/>
  <c r="D3965" i="2"/>
  <c r="C2518" i="2"/>
  <c r="D2518" i="2"/>
  <c r="C3781" i="2"/>
  <c r="D3781" i="2"/>
  <c r="C1585" i="2"/>
  <c r="D1585" i="2"/>
  <c r="C531" i="2"/>
  <c r="D531" i="2"/>
  <c r="C370" i="2"/>
  <c r="D370" i="2"/>
  <c r="C4525" i="2"/>
  <c r="D4525" i="2"/>
  <c r="C2975" i="2"/>
  <c r="D2975" i="2"/>
  <c r="C865" i="2"/>
  <c r="D865" i="2"/>
  <c r="C1942" i="2"/>
  <c r="D1942" i="2"/>
  <c r="C1005" i="2"/>
  <c r="D1005" i="2"/>
  <c r="C2768" i="2"/>
  <c r="D2768" i="2"/>
  <c r="C1540" i="2"/>
  <c r="D1540" i="2"/>
  <c r="C503" i="2"/>
  <c r="D503" i="2"/>
  <c r="C1244" i="2"/>
  <c r="D1244" i="2"/>
  <c r="C1711" i="2"/>
  <c r="D1711" i="2"/>
  <c r="C484" i="2"/>
  <c r="D484" i="2"/>
  <c r="C4576" i="2"/>
  <c r="D4576" i="2"/>
  <c r="C1485" i="2"/>
  <c r="D1485" i="2"/>
  <c r="C1238" i="2"/>
  <c r="D1238" i="2"/>
  <c r="C4130" i="2"/>
  <c r="D4130" i="2"/>
  <c r="C1675" i="2"/>
  <c r="D1675" i="2"/>
  <c r="C2656" i="2"/>
  <c r="D2656" i="2"/>
  <c r="C3428" i="2"/>
  <c r="D3428" i="2"/>
  <c r="C1918" i="2"/>
  <c r="D1918" i="2"/>
  <c r="C2573" i="2"/>
  <c r="D2573" i="2"/>
  <c r="C634" i="2"/>
  <c r="D634" i="2"/>
  <c r="C2862" i="2"/>
  <c r="D2862" i="2"/>
  <c r="C4867" i="2"/>
  <c r="D4867" i="2"/>
  <c r="C1702" i="2"/>
  <c r="D1702" i="2"/>
  <c r="C3185" i="2"/>
  <c r="D3185" i="2"/>
  <c r="C39" i="2"/>
  <c r="D39" i="2"/>
  <c r="C2129" i="2"/>
  <c r="D2129" i="2"/>
  <c r="C4868" i="2"/>
  <c r="D4868" i="2"/>
  <c r="C1658" i="2"/>
  <c r="D1658" i="2"/>
  <c r="C1550" i="2"/>
  <c r="D1550" i="2"/>
  <c r="C4216" i="2"/>
  <c r="D4216" i="2"/>
  <c r="C2546" i="2"/>
  <c r="D2546" i="2"/>
  <c r="C4085" i="2"/>
  <c r="D4085" i="2"/>
  <c r="C2946" i="2"/>
  <c r="D2946" i="2"/>
  <c r="C3239" i="2"/>
  <c r="D3239" i="2"/>
  <c r="C3181" i="2"/>
  <c r="D3181" i="2"/>
  <c r="C1284" i="2"/>
  <c r="D1284" i="2"/>
  <c r="C1454" i="2"/>
  <c r="D1454" i="2"/>
  <c r="C2165" i="2"/>
  <c r="D2165" i="2"/>
  <c r="C2643" i="2"/>
  <c r="D2643" i="2"/>
  <c r="C3538" i="2"/>
  <c r="D3538" i="2"/>
  <c r="C2833" i="2"/>
  <c r="D2833" i="2"/>
  <c r="C2784" i="2"/>
  <c r="D2784" i="2"/>
  <c r="C2794" i="2"/>
  <c r="D2794" i="2"/>
  <c r="C645" i="2"/>
  <c r="D645" i="2"/>
  <c r="C1287" i="2"/>
  <c r="D1287" i="2"/>
  <c r="C4079" i="2"/>
  <c r="D4079" i="2"/>
  <c r="C4807" i="2"/>
  <c r="D4807" i="2"/>
  <c r="C3508" i="2"/>
  <c r="D3508" i="2"/>
  <c r="C3632" i="2"/>
  <c r="D3632" i="2"/>
  <c r="C3301" i="2"/>
  <c r="D3301" i="2"/>
  <c r="C2445" i="2"/>
  <c r="D2445" i="2"/>
  <c r="C2624" i="2"/>
  <c r="D2624" i="2"/>
  <c r="C1799" i="2"/>
  <c r="D1799" i="2"/>
  <c r="C692" i="2"/>
  <c r="D692" i="2"/>
  <c r="C168" i="2"/>
  <c r="D168" i="2"/>
  <c r="C1256" i="2"/>
  <c r="D1256" i="2"/>
  <c r="C2162" i="2"/>
  <c r="D2162" i="2"/>
  <c r="C1395" i="2"/>
  <c r="D1395" i="2"/>
  <c r="C2001" i="2"/>
  <c r="D2001" i="2"/>
  <c r="C1105" i="2"/>
  <c r="D1105" i="2"/>
  <c r="C4753" i="2"/>
  <c r="D4753" i="2"/>
  <c r="C1538" i="2"/>
  <c r="D1538" i="2"/>
  <c r="C2568" i="2"/>
  <c r="D2568" i="2"/>
  <c r="C3816" i="2"/>
  <c r="D3816" i="2"/>
  <c r="C321" i="2"/>
  <c r="D321" i="2"/>
  <c r="C2064" i="2"/>
  <c r="D2064" i="2"/>
  <c r="C4072" i="2"/>
  <c r="D4072" i="2"/>
  <c r="C1068" i="2"/>
  <c r="D1068" i="2"/>
  <c r="C1909" i="2"/>
  <c r="D1909" i="2"/>
  <c r="C4958" i="2"/>
  <c r="D4958" i="2"/>
  <c r="C3654" i="2"/>
  <c r="D3654" i="2"/>
  <c r="C814" i="2"/>
  <c r="D814" i="2"/>
  <c r="C1657" i="2"/>
  <c r="D1657" i="2"/>
  <c r="C2177" i="2"/>
  <c r="D2177" i="2"/>
  <c r="C3190" i="2"/>
  <c r="D3190" i="2"/>
  <c r="C1701" i="2"/>
  <c r="D1701" i="2"/>
  <c r="C3638" i="2"/>
  <c r="D3638" i="2"/>
  <c r="C4172" i="2"/>
  <c r="D4172" i="2"/>
  <c r="C3173" i="2"/>
  <c r="D3173" i="2"/>
  <c r="C4197" i="2"/>
  <c r="D4197" i="2"/>
  <c r="C1893" i="2"/>
  <c r="D1893" i="2"/>
  <c r="C4112" i="2"/>
  <c r="D4112" i="2"/>
  <c r="C126" i="2"/>
  <c r="D126" i="2"/>
  <c r="C3377" i="2"/>
  <c r="D3377" i="2"/>
  <c r="C1217" i="2"/>
  <c r="D1217" i="2"/>
  <c r="C3681" i="2"/>
  <c r="D3681" i="2"/>
  <c r="C1576" i="2"/>
  <c r="D1576" i="2"/>
  <c r="C3913" i="2"/>
  <c r="D3913" i="2"/>
  <c r="C2189" i="2"/>
  <c r="D2189" i="2"/>
  <c r="C3755" i="2"/>
  <c r="D3755" i="2"/>
  <c r="C4128" i="2"/>
  <c r="D4128" i="2"/>
  <c r="C2820" i="2"/>
  <c r="D2820" i="2"/>
  <c r="C4725" i="2"/>
  <c r="D4725" i="2"/>
  <c r="C2184" i="2"/>
  <c r="D2184" i="2"/>
  <c r="C640" i="2"/>
  <c r="D640" i="2"/>
  <c r="C3905" i="2"/>
  <c r="D3905" i="2"/>
  <c r="C1704" i="2"/>
  <c r="D1704" i="2"/>
  <c r="C402" i="2"/>
  <c r="D402" i="2"/>
  <c r="C3878" i="2"/>
  <c r="D3878" i="2"/>
  <c r="C431" i="2"/>
  <c r="D431" i="2"/>
  <c r="C2288" i="2"/>
  <c r="D2288" i="2"/>
  <c r="C3693" i="2"/>
  <c r="D3693" i="2"/>
  <c r="C4813" i="2"/>
  <c r="D4813" i="2"/>
  <c r="C2830" i="2"/>
  <c r="D2830" i="2"/>
  <c r="C4217" i="2"/>
  <c r="D4217" i="2"/>
  <c r="C504" i="2"/>
  <c r="D504" i="2"/>
  <c r="C3312" i="2"/>
  <c r="D3312" i="2"/>
  <c r="C4609" i="2"/>
  <c r="D4609" i="2"/>
  <c r="C1500" i="2"/>
  <c r="D1500" i="2"/>
  <c r="C2603" i="2"/>
  <c r="D2603" i="2"/>
  <c r="C2912" i="2"/>
  <c r="D2912" i="2"/>
  <c r="C404" i="2"/>
  <c r="D404" i="2"/>
  <c r="C160" i="2"/>
  <c r="D160" i="2"/>
  <c r="C2550" i="2"/>
  <c r="D2550" i="2"/>
  <c r="C3080" i="2"/>
  <c r="D3080" i="2"/>
  <c r="C389" i="2"/>
  <c r="D389" i="2"/>
  <c r="C1777" i="2"/>
  <c r="D1777" i="2"/>
  <c r="C3121" i="2"/>
  <c r="D3121" i="2"/>
  <c r="C2983" i="2"/>
  <c r="D2983" i="2"/>
  <c r="C4667" i="2"/>
  <c r="D4667" i="2"/>
  <c r="C4877" i="2"/>
  <c r="D4877" i="2"/>
  <c r="C438" i="2"/>
  <c r="D438" i="2"/>
  <c r="C2737" i="2"/>
  <c r="D2737" i="2"/>
  <c r="C4264" i="2"/>
  <c r="D4264" i="2"/>
  <c r="C1569" i="2"/>
  <c r="D1569" i="2"/>
  <c r="C2067" i="2"/>
  <c r="D2067" i="2"/>
  <c r="C4964" i="2"/>
  <c r="D4964" i="2"/>
  <c r="C96" i="2"/>
  <c r="D96" i="2"/>
  <c r="C2990" i="2"/>
  <c r="D2990" i="2"/>
  <c r="C221" i="2"/>
  <c r="D221" i="2"/>
  <c r="C4422" i="2"/>
  <c r="D4422" i="2"/>
  <c r="C4418" i="2"/>
  <c r="D4418" i="2"/>
  <c r="C109" i="2"/>
  <c r="D109" i="2"/>
  <c r="C405" i="2"/>
  <c r="D405" i="2"/>
  <c r="C1326" i="2"/>
  <c r="D1326" i="2"/>
  <c r="C2060" i="2"/>
  <c r="D2060" i="2"/>
  <c r="C3459" i="2"/>
  <c r="D3459" i="2"/>
  <c r="C305" i="2"/>
  <c r="D305" i="2"/>
  <c r="C5030" i="2"/>
  <c r="D5030" i="2"/>
  <c r="C3808" i="2"/>
  <c r="D3808" i="2"/>
  <c r="C1512" i="2"/>
  <c r="D1512" i="2"/>
  <c r="C464" i="2"/>
  <c r="D464" i="2"/>
  <c r="C4050" i="2"/>
  <c r="D4050" i="2"/>
  <c r="C794" i="2"/>
  <c r="D794" i="2"/>
  <c r="C4267" i="2"/>
  <c r="D4267" i="2"/>
  <c r="C2575" i="2"/>
  <c r="D2575" i="2"/>
  <c r="C1879" i="2"/>
  <c r="D1879" i="2"/>
  <c r="C2863" i="2"/>
  <c r="D2863" i="2"/>
  <c r="C3581" i="2"/>
  <c r="D3581" i="2"/>
  <c r="C1147" i="2"/>
  <c r="D1147" i="2"/>
  <c r="C3349" i="2"/>
  <c r="D3349" i="2"/>
  <c r="C2473" i="2"/>
  <c r="D2473" i="2"/>
  <c r="C4497" i="2"/>
  <c r="D4497" i="2"/>
  <c r="C4366" i="2"/>
  <c r="D4366" i="2"/>
  <c r="C3702" i="2"/>
  <c r="D3702" i="2"/>
  <c r="C4056" i="2"/>
  <c r="D4056" i="2"/>
  <c r="C27" i="2"/>
  <c r="D27" i="2"/>
  <c r="C685" i="2"/>
  <c r="D685" i="2"/>
  <c r="C712" i="2"/>
  <c r="D712" i="2"/>
  <c r="C3919" i="2"/>
  <c r="D3919" i="2"/>
  <c r="C3745" i="2"/>
  <c r="D3745" i="2"/>
  <c r="C2367" i="2"/>
  <c r="D2367" i="2"/>
  <c r="C4201" i="2"/>
  <c r="D4201" i="2"/>
  <c r="C3434" i="2"/>
  <c r="D3434" i="2"/>
  <c r="C4490" i="2"/>
  <c r="D4490" i="2"/>
  <c r="C2343" i="2"/>
  <c r="D2343" i="2"/>
  <c r="C1647" i="2"/>
  <c r="D1647" i="2"/>
  <c r="C52" i="2"/>
  <c r="D52" i="2"/>
  <c r="C2998" i="2"/>
  <c r="D2998" i="2"/>
  <c r="C2353" i="2"/>
  <c r="D2353" i="2"/>
  <c r="C2269" i="2"/>
  <c r="D2269" i="2"/>
  <c r="C2953" i="2"/>
  <c r="D2953" i="2"/>
  <c r="C3470" i="2"/>
  <c r="D3470" i="2"/>
  <c r="C3520" i="2"/>
  <c r="D3520" i="2"/>
  <c r="C3650" i="2"/>
  <c r="D3650" i="2"/>
  <c r="C2002" i="2"/>
  <c r="D2002" i="2"/>
  <c r="C480" i="2"/>
  <c r="D480" i="2"/>
  <c r="C266" i="2"/>
  <c r="D266" i="2"/>
  <c r="C646" i="2"/>
  <c r="D646" i="2"/>
  <c r="C5045" i="2"/>
  <c r="D5045" i="2"/>
  <c r="C1808" i="2"/>
  <c r="D1808" i="2"/>
  <c r="C2695" i="2"/>
  <c r="D2695" i="2"/>
  <c r="C4320" i="2"/>
  <c r="D4320" i="2"/>
  <c r="C3604" i="2"/>
  <c r="D3604" i="2"/>
  <c r="C2761" i="2"/>
  <c r="D2761" i="2"/>
  <c r="C2646" i="2"/>
  <c r="D2646" i="2"/>
  <c r="C3075" i="2"/>
  <c r="D3075" i="2"/>
  <c r="C3289" i="2"/>
  <c r="D3289" i="2"/>
  <c r="C2548" i="2"/>
  <c r="D2548" i="2"/>
  <c r="C4331" i="2"/>
  <c r="D4331" i="2"/>
  <c r="C4145" i="2"/>
  <c r="D4145" i="2"/>
  <c r="C3110" i="2"/>
  <c r="D3110" i="2"/>
  <c r="C511" i="2"/>
  <c r="D511" i="2"/>
  <c r="C1085" i="2"/>
  <c r="D1085" i="2"/>
  <c r="C3563" i="2"/>
  <c r="D3563" i="2"/>
  <c r="C2307" i="2"/>
  <c r="D2307" i="2"/>
  <c r="C2282" i="2"/>
  <c r="D2282" i="2"/>
  <c r="C4983" i="2"/>
  <c r="D4983" i="2"/>
  <c r="C4849" i="2"/>
  <c r="D4849" i="2"/>
  <c r="C4207" i="2"/>
  <c r="D4207" i="2"/>
  <c r="C2388" i="2"/>
  <c r="D2388" i="2"/>
  <c r="C2160" i="2"/>
  <c r="D2160" i="2"/>
  <c r="C2533" i="2"/>
  <c r="D2533" i="2"/>
  <c r="C2753" i="2"/>
  <c r="D2753" i="2"/>
  <c r="C1734" i="2"/>
  <c r="D1734" i="2"/>
  <c r="C3467" i="2"/>
  <c r="D3467" i="2"/>
  <c r="C2068" i="2"/>
  <c r="D2068" i="2"/>
  <c r="C1433" i="2"/>
  <c r="D1433" i="2"/>
  <c r="C1212" i="2"/>
  <c r="D1212" i="2"/>
  <c r="C3195" i="2"/>
  <c r="D3195" i="2"/>
  <c r="C50" i="2"/>
  <c r="D50" i="2"/>
  <c r="C5023" i="2"/>
  <c r="D5023" i="2"/>
  <c r="C2117" i="2"/>
  <c r="D2117" i="2"/>
  <c r="C4853" i="2"/>
  <c r="D4853" i="2"/>
  <c r="C107" i="2"/>
  <c r="D107" i="2"/>
  <c r="C2640" i="2"/>
  <c r="D2640" i="2"/>
  <c r="C3419" i="2"/>
  <c r="D3419" i="2"/>
  <c r="C4483" i="2"/>
  <c r="D4483" i="2"/>
  <c r="C3412" i="2"/>
  <c r="D3412" i="2"/>
  <c r="C1511" i="2"/>
  <c r="D1511" i="2"/>
  <c r="C3400" i="2"/>
  <c r="D3400" i="2"/>
  <c r="C2606" i="2"/>
  <c r="D2606" i="2"/>
  <c r="C1131" i="2"/>
  <c r="D1131" i="2"/>
  <c r="C1291" i="2"/>
  <c r="D1291" i="2"/>
  <c r="C333" i="2"/>
  <c r="D333" i="2"/>
  <c r="C1846" i="2"/>
  <c r="D1846" i="2"/>
  <c r="C1205" i="2"/>
  <c r="D1205" i="2"/>
  <c r="C4601" i="2"/>
  <c r="D4601" i="2"/>
  <c r="C4975" i="2"/>
  <c r="D4975" i="2"/>
  <c r="C3903" i="2"/>
  <c r="D3903" i="2"/>
  <c r="C868" i="2"/>
  <c r="D868" i="2"/>
  <c r="C2460" i="2"/>
  <c r="D2460" i="2"/>
  <c r="C4348" i="2"/>
  <c r="D4348" i="2"/>
  <c r="C2493" i="2"/>
  <c r="D2493" i="2"/>
  <c r="C4454" i="2"/>
  <c r="D4454" i="2"/>
  <c r="C925" i="2"/>
  <c r="D925" i="2"/>
  <c r="C1305" i="2"/>
  <c r="D1305" i="2"/>
  <c r="C1716" i="2"/>
  <c r="D1716" i="2"/>
  <c r="C4641" i="2"/>
  <c r="D4641" i="2"/>
  <c r="C4240" i="2"/>
  <c r="D4240" i="2"/>
  <c r="C2611" i="2"/>
  <c r="D2611" i="2"/>
  <c r="C1248" i="2"/>
  <c r="D1248" i="2"/>
  <c r="C1738" i="2"/>
  <c r="D1738" i="2"/>
  <c r="C3193" i="2"/>
  <c r="D3193" i="2"/>
  <c r="C4429" i="2"/>
  <c r="D4429" i="2"/>
  <c r="C4430" i="2"/>
  <c r="D4430" i="2"/>
  <c r="C1634" i="2"/>
  <c r="D1634" i="2"/>
  <c r="C390" i="2"/>
  <c r="D390" i="2"/>
  <c r="C4639" i="2"/>
  <c r="D4639" i="2"/>
  <c r="C1313" i="2"/>
  <c r="D1313" i="2"/>
  <c r="C4095" i="2"/>
  <c r="D4095" i="2"/>
  <c r="C550" i="2"/>
  <c r="D550" i="2"/>
  <c r="C2405" i="2"/>
  <c r="D2405" i="2"/>
  <c r="C3047" i="2"/>
  <c r="D3047" i="2"/>
  <c r="C3392" i="2"/>
  <c r="D3392" i="2"/>
  <c r="C1196" i="2"/>
  <c r="D1196" i="2"/>
  <c r="C1167" i="2"/>
  <c r="D1167" i="2"/>
  <c r="C1168" i="2"/>
  <c r="D1168" i="2"/>
  <c r="C1286" i="2"/>
  <c r="D1286" i="2"/>
  <c r="C771" i="2"/>
  <c r="D771" i="2"/>
  <c r="C1875" i="2"/>
  <c r="D1875" i="2"/>
  <c r="C2692" i="2"/>
  <c r="D2692" i="2"/>
  <c r="C3020" i="2"/>
  <c r="D3020" i="2"/>
  <c r="C802" i="2"/>
  <c r="D802" i="2"/>
  <c r="C3652" i="2"/>
  <c r="D3652" i="2"/>
  <c r="C2955" i="2"/>
  <c r="D2955" i="2"/>
  <c r="C1725" i="2"/>
  <c r="D1725" i="2"/>
  <c r="C1944" i="2"/>
  <c r="D1944" i="2"/>
  <c r="C3911" i="2"/>
  <c r="D3911" i="2"/>
  <c r="C3390" i="2"/>
  <c r="D3390" i="2"/>
  <c r="C2593" i="2"/>
  <c r="D2593" i="2"/>
  <c r="C3868" i="2"/>
  <c r="D3868" i="2"/>
  <c r="C4729" i="2"/>
  <c r="D4729" i="2"/>
  <c r="C2452" i="2"/>
  <c r="D2452" i="2"/>
  <c r="C1894" i="2"/>
  <c r="D1894" i="2"/>
  <c r="C4215" i="2"/>
  <c r="D4215" i="2"/>
  <c r="C2347" i="2"/>
  <c r="D2347" i="2"/>
  <c r="C1518" i="2"/>
  <c r="D1518" i="2"/>
  <c r="C2888" i="2"/>
  <c r="D2888" i="2"/>
  <c r="C428" i="2"/>
  <c r="D428" i="2"/>
  <c r="C1983" i="2"/>
  <c r="D1983" i="2"/>
  <c r="C1733" i="2"/>
  <c r="D1733" i="2"/>
  <c r="C4905" i="2"/>
  <c r="D4905" i="2"/>
  <c r="C1031" i="2"/>
  <c r="D1031" i="2"/>
  <c r="C873" i="2"/>
  <c r="D873" i="2"/>
  <c r="C1264" i="2"/>
  <c r="D1264" i="2"/>
  <c r="C2026" i="2"/>
  <c r="D2026" i="2"/>
  <c r="C3974" i="2"/>
  <c r="D3974" i="2"/>
  <c r="C2120" i="2"/>
  <c r="D2120" i="2"/>
  <c r="C366" i="2"/>
  <c r="D366" i="2"/>
  <c r="C2827" i="2"/>
  <c r="D2827" i="2"/>
  <c r="C1052" i="2"/>
  <c r="D1052" i="2"/>
  <c r="C2209" i="2"/>
  <c r="D2209" i="2"/>
  <c r="C2979" i="2"/>
  <c r="D2979" i="2"/>
  <c r="C174" i="2"/>
  <c r="D174" i="2"/>
  <c r="C3657" i="2"/>
  <c r="D3657" i="2"/>
  <c r="C2709" i="2"/>
  <c r="D2709" i="2"/>
  <c r="C1596" i="2"/>
  <c r="D1596" i="2"/>
  <c r="C3875" i="2"/>
  <c r="D3875" i="2"/>
  <c r="C2972" i="2"/>
  <c r="D2972" i="2"/>
  <c r="C1804" i="2"/>
  <c r="D1804" i="2"/>
  <c r="C527" i="2"/>
  <c r="D527" i="2"/>
  <c r="C997" i="2"/>
  <c r="D997" i="2"/>
  <c r="C2829" i="2"/>
  <c r="D2829" i="2"/>
  <c r="C4326" i="2"/>
  <c r="D4326" i="2"/>
  <c r="C3645" i="2"/>
  <c r="D3645" i="2"/>
  <c r="C1849" i="2"/>
  <c r="D1849" i="2"/>
  <c r="C1643" i="2"/>
  <c r="D1643" i="2"/>
  <c r="C498" i="2"/>
  <c r="D498" i="2"/>
  <c r="C4621" i="2"/>
  <c r="D4621" i="2"/>
  <c r="C4664" i="2"/>
  <c r="D4664" i="2"/>
  <c r="C2727" i="2"/>
  <c r="D2727" i="2"/>
  <c r="C811" i="2"/>
  <c r="D811" i="2"/>
  <c r="C2627" i="2"/>
  <c r="D2627" i="2"/>
  <c r="C4915" i="2"/>
  <c r="D4915" i="2"/>
  <c r="C3706" i="2"/>
  <c r="D3706" i="2"/>
  <c r="C3157" i="2"/>
  <c r="D3157" i="2"/>
  <c r="C1806" i="2"/>
  <c r="D1806" i="2"/>
  <c r="C3115" i="2"/>
  <c r="D3115" i="2"/>
  <c r="C2122" i="2"/>
  <c r="D2122" i="2"/>
  <c r="C4730" i="2"/>
  <c r="D4730" i="2"/>
  <c r="C3217" i="2"/>
  <c r="D3217" i="2"/>
  <c r="C3424" i="2"/>
  <c r="D3424" i="2"/>
  <c r="C1638" i="2"/>
  <c r="D1638" i="2"/>
  <c r="C1492" i="2"/>
  <c r="D1492" i="2"/>
  <c r="C3700" i="2"/>
  <c r="D3700" i="2"/>
  <c r="C3701" i="2"/>
  <c r="D3701" i="2"/>
  <c r="C3339" i="2"/>
  <c r="D3339" i="2"/>
  <c r="C3921" i="2"/>
  <c r="D3921" i="2"/>
  <c r="C4854" i="2"/>
  <c r="D4854" i="2"/>
  <c r="C5052" i="2"/>
  <c r="D5052" i="2"/>
  <c r="C3344" i="2"/>
  <c r="D3344" i="2"/>
  <c r="C1798" i="2"/>
  <c r="D1798" i="2"/>
  <c r="C2757" i="2"/>
  <c r="D2757" i="2"/>
  <c r="C29" i="2"/>
  <c r="D29" i="2"/>
  <c r="C1580" i="2"/>
  <c r="D1580" i="2"/>
  <c r="C547" i="2"/>
  <c r="D547" i="2"/>
  <c r="C1261" i="2"/>
  <c r="D1261" i="2"/>
  <c r="C3170" i="2"/>
  <c r="D3170" i="2"/>
  <c r="C1114" i="2"/>
  <c r="D1114" i="2"/>
  <c r="C2764" i="2"/>
  <c r="D2764" i="2"/>
  <c r="C832" i="2"/>
  <c r="D832" i="2"/>
  <c r="C3956" i="2"/>
  <c r="D3956" i="2"/>
  <c r="C3341" i="2"/>
  <c r="D3341" i="2"/>
  <c r="C3928" i="2"/>
  <c r="D3928" i="2"/>
  <c r="C3929" i="2"/>
  <c r="D3929" i="2"/>
  <c r="C710" i="2"/>
  <c r="D710" i="2"/>
  <c r="C4881" i="2"/>
  <c r="D4881" i="2"/>
  <c r="C3970" i="2"/>
  <c r="D3970" i="2"/>
  <c r="C3594" i="2"/>
  <c r="D3594" i="2"/>
  <c r="C3380" i="2"/>
  <c r="D3380" i="2"/>
  <c r="C969" i="2"/>
  <c r="D969" i="2"/>
  <c r="C2406" i="2"/>
  <c r="D2406" i="2"/>
  <c r="C396" i="2"/>
  <c r="D396" i="2"/>
  <c r="C1224" i="2"/>
  <c r="D1224" i="2"/>
  <c r="C3729" i="2"/>
  <c r="D3729" i="2"/>
  <c r="C560" i="2"/>
  <c r="D560" i="2"/>
  <c r="C698" i="2"/>
  <c r="D698" i="2"/>
  <c r="C699" i="2"/>
  <c r="D699" i="2"/>
  <c r="C4303" i="2"/>
  <c r="D4303" i="2"/>
  <c r="C420" i="2"/>
  <c r="D420" i="2"/>
  <c r="C1056" i="2"/>
  <c r="D1056" i="2"/>
  <c r="C2650" i="2"/>
  <c r="D2650" i="2"/>
  <c r="C1389" i="2"/>
  <c r="D1389" i="2"/>
  <c r="C3327" i="2"/>
  <c r="D3327" i="2"/>
  <c r="C784" i="2"/>
  <c r="D784" i="2"/>
  <c r="C5022" i="2"/>
  <c r="D5022" i="2"/>
  <c r="C3655" i="2"/>
  <c r="D3655" i="2"/>
  <c r="C441" i="2"/>
  <c r="D441" i="2"/>
  <c r="C1213" i="2"/>
  <c r="D1213" i="2"/>
  <c r="C4078" i="2"/>
  <c r="D4078" i="2"/>
  <c r="C944" i="2"/>
  <c r="D944" i="2"/>
  <c r="C2576" i="2"/>
  <c r="D2576" i="2"/>
  <c r="C2298" i="2"/>
  <c r="D2298" i="2"/>
  <c r="C183" i="2"/>
  <c r="D183" i="2"/>
  <c r="C4393" i="2"/>
  <c r="D4393" i="2"/>
  <c r="C3643" i="2"/>
  <c r="D3643" i="2"/>
  <c r="C3704" i="2"/>
  <c r="D3704" i="2"/>
  <c r="C3188" i="2"/>
  <c r="D3188" i="2"/>
  <c r="C3949" i="2"/>
  <c r="D3949" i="2"/>
  <c r="C748" i="2"/>
  <c r="D748" i="2"/>
  <c r="C3229" i="2"/>
  <c r="D3229" i="2"/>
  <c r="C1200" i="2"/>
  <c r="D1200" i="2"/>
  <c r="C4879" i="2"/>
  <c r="D4879" i="2"/>
  <c r="C4433" i="2"/>
  <c r="D4433" i="2"/>
  <c r="C4435" i="2"/>
  <c r="D4435" i="2"/>
  <c r="C937" i="2"/>
  <c r="D937" i="2"/>
  <c r="C1150" i="2"/>
  <c r="D1150" i="2"/>
  <c r="C2171" i="2"/>
  <c r="D2171" i="2"/>
  <c r="C1006" i="2"/>
  <c r="D1006" i="2"/>
  <c r="C4304" i="2"/>
  <c r="D4304" i="2"/>
  <c r="C3083" i="2"/>
  <c r="D3083" i="2"/>
  <c r="C2032" i="2"/>
  <c r="D2032" i="2"/>
  <c r="C2773" i="2"/>
  <c r="D2773" i="2"/>
  <c r="C3516" i="2"/>
  <c r="D3516" i="2"/>
  <c r="C666" i="2"/>
  <c r="D666" i="2"/>
  <c r="C2771" i="2"/>
  <c r="D2771" i="2"/>
  <c r="C161" i="2"/>
  <c r="D161" i="2"/>
  <c r="C3990" i="2"/>
  <c r="D3990" i="2"/>
  <c r="C2746" i="2"/>
  <c r="D2746" i="2"/>
  <c r="C4246" i="2"/>
  <c r="D4246" i="2"/>
  <c r="C1436" i="2"/>
  <c r="D1436" i="2"/>
  <c r="C2717" i="2"/>
  <c r="D2717" i="2"/>
  <c r="C2528" i="2"/>
  <c r="D2528" i="2"/>
  <c r="C3740" i="2"/>
  <c r="D3740" i="2"/>
  <c r="C3602" i="2"/>
  <c r="D3602" i="2"/>
  <c r="C3109" i="2"/>
  <c r="D3109" i="2"/>
  <c r="C421" i="2"/>
  <c r="D421" i="2"/>
  <c r="C2664" i="2"/>
  <c r="D2664" i="2"/>
  <c r="C1677" i="2"/>
  <c r="D1677" i="2"/>
  <c r="C950" i="2"/>
  <c r="D950" i="2"/>
  <c r="C1240" i="2"/>
  <c r="D1240" i="2"/>
  <c r="C4618" i="2"/>
  <c r="D4618" i="2"/>
  <c r="C3321" i="2"/>
  <c r="D3321" i="2"/>
  <c r="C2287" i="2"/>
  <c r="D2287" i="2"/>
  <c r="C3943" i="2"/>
  <c r="D3943" i="2"/>
  <c r="C2140" i="2"/>
  <c r="D2140" i="2"/>
  <c r="C172" i="2"/>
  <c r="D172" i="2"/>
  <c r="C622" i="2"/>
  <c r="D622" i="2"/>
  <c r="C2545" i="2"/>
  <c r="D2545" i="2"/>
  <c r="C3846" i="2"/>
  <c r="D3846" i="2"/>
  <c r="C812" i="2"/>
  <c r="D812" i="2"/>
  <c r="C4995" i="2"/>
  <c r="D4995" i="2"/>
  <c r="C2578" i="2"/>
  <c r="D2578" i="2"/>
  <c r="C79" i="2"/>
  <c r="D79" i="2"/>
  <c r="C4788" i="2"/>
  <c r="D4788" i="2"/>
  <c r="C3213" i="2"/>
  <c r="D3213" i="2"/>
  <c r="C2268" i="2"/>
  <c r="D2268" i="2"/>
  <c r="C4237" i="2"/>
  <c r="D4237" i="2"/>
  <c r="C2147" i="2"/>
  <c r="D2147" i="2"/>
  <c r="C936" i="2"/>
  <c r="D936" i="2"/>
  <c r="C4484" i="2"/>
  <c r="D4484" i="2"/>
  <c r="C2677" i="2"/>
  <c r="D2677" i="2"/>
  <c r="C1401" i="2"/>
  <c r="D1401" i="2"/>
  <c r="C1260" i="2"/>
  <c r="D1260" i="2"/>
  <c r="C1461" i="2"/>
  <c r="D1461" i="2"/>
  <c r="C4897" i="2"/>
  <c r="D4897" i="2"/>
  <c r="C1270" i="2"/>
  <c r="D1270" i="2"/>
  <c r="C2874" i="2"/>
  <c r="D2874" i="2"/>
  <c r="C2255" i="2"/>
  <c r="D2255" i="2"/>
  <c r="C734" i="2"/>
  <c r="D734" i="2"/>
  <c r="C3006" i="2"/>
  <c r="D3006" i="2"/>
  <c r="C3223" i="2"/>
  <c r="D3223" i="2"/>
  <c r="C4880" i="2"/>
  <c r="D4880" i="2"/>
  <c r="C3002" i="2"/>
  <c r="D3002" i="2"/>
  <c r="C3435" i="2"/>
  <c r="D3435" i="2"/>
  <c r="C4061" i="2"/>
  <c r="D4061" i="2"/>
  <c r="C1135" i="2"/>
  <c r="D1135" i="2"/>
  <c r="C2329" i="2"/>
  <c r="D2329" i="2"/>
  <c r="C4829" i="2"/>
  <c r="D4829" i="2"/>
  <c r="C2844" i="2"/>
  <c r="D2844" i="2"/>
  <c r="C2947" i="2"/>
  <c r="D2947" i="2"/>
  <c r="C3250" i="2"/>
  <c r="D3250" i="2"/>
  <c r="C2580" i="2"/>
  <c r="D2580" i="2"/>
  <c r="C2719" i="2"/>
  <c r="D2719" i="2"/>
  <c r="C1786" i="2"/>
  <c r="D1786" i="2"/>
  <c r="C4803" i="2"/>
  <c r="D4803" i="2"/>
  <c r="C4692" i="2"/>
  <c r="D4692" i="2"/>
  <c r="C4462" i="2"/>
  <c r="D4462" i="2"/>
  <c r="C2587" i="2"/>
  <c r="D2587" i="2"/>
  <c r="C1826" i="2"/>
  <c r="D1826" i="2"/>
  <c r="C4811" i="2"/>
  <c r="D4811" i="2"/>
  <c r="C4270" i="2"/>
  <c r="D4270" i="2"/>
  <c r="C4387" i="2"/>
  <c r="D4387" i="2"/>
  <c r="C2782" i="2"/>
  <c r="D2782" i="2"/>
  <c r="C1553" i="2"/>
  <c r="D1553" i="2"/>
  <c r="C2346" i="2"/>
  <c r="D2346" i="2"/>
  <c r="C1624" i="2"/>
  <c r="D1624" i="2"/>
  <c r="C2299" i="2"/>
  <c r="D2299" i="2"/>
  <c r="C4125" i="2"/>
  <c r="D4125" i="2"/>
  <c r="C3202" i="2"/>
  <c r="D3202" i="2"/>
  <c r="C1149" i="2"/>
  <c r="D1149" i="2"/>
  <c r="C4448" i="2"/>
  <c r="D4448" i="2"/>
  <c r="C2706" i="2"/>
  <c r="D2706" i="2"/>
  <c r="C2304" i="2"/>
  <c r="D2304" i="2"/>
  <c r="C3683" i="2"/>
  <c r="D3683" i="2"/>
  <c r="C1833" i="2"/>
  <c r="D1833" i="2"/>
  <c r="C1524" i="2"/>
  <c r="D1524" i="2"/>
  <c r="C688" i="2"/>
  <c r="D688" i="2"/>
  <c r="C4984" i="2"/>
  <c r="D4984" i="2"/>
  <c r="C3004" i="2"/>
  <c r="D3004" i="2"/>
  <c r="C913" i="2"/>
  <c r="D913" i="2"/>
  <c r="C4106" i="2"/>
  <c r="D4106" i="2"/>
  <c r="C83" i="2"/>
  <c r="D83" i="2"/>
  <c r="C3678" i="2"/>
  <c r="D3678" i="2"/>
  <c r="C3074" i="2"/>
  <c r="D3074" i="2"/>
  <c r="C3712" i="2"/>
  <c r="D3712" i="2"/>
  <c r="C4003" i="2"/>
  <c r="D4003" i="2"/>
  <c r="C2041" i="2"/>
  <c r="D2041" i="2"/>
  <c r="C831" i="2"/>
  <c r="D831" i="2"/>
  <c r="C591" i="2"/>
  <c r="D591" i="2"/>
  <c r="C1828" i="2"/>
  <c r="D1828" i="2"/>
  <c r="C1444" i="2"/>
  <c r="D1444" i="2"/>
  <c r="C4166" i="2"/>
  <c r="D4166" i="2"/>
  <c r="C2814" i="2"/>
  <c r="D2814" i="2"/>
  <c r="C3219" i="2"/>
  <c r="D3219" i="2"/>
  <c r="C1329" i="2"/>
  <c r="D1329" i="2"/>
  <c r="C549" i="2"/>
  <c r="D549" i="2"/>
  <c r="C2402" i="2"/>
  <c r="D2402" i="2"/>
  <c r="C2535" i="2"/>
  <c r="D2535" i="2"/>
  <c r="C4789" i="2"/>
  <c r="D4789" i="2"/>
  <c r="C903" i="2"/>
  <c r="D903" i="2"/>
  <c r="C3838" i="2"/>
  <c r="D3838" i="2"/>
  <c r="C4812" i="2"/>
  <c r="D4812" i="2"/>
  <c r="C643" i="2"/>
  <c r="D643" i="2"/>
  <c r="C2492" i="2"/>
  <c r="D2492" i="2"/>
  <c r="C3108" i="2"/>
  <c r="D3108" i="2"/>
  <c r="C3231" i="2"/>
  <c r="D3231" i="2"/>
  <c r="C3329" i="2"/>
  <c r="D3329" i="2"/>
  <c r="C2699" i="2"/>
  <c r="D2699" i="2"/>
  <c r="C3565" i="2"/>
  <c r="D3565" i="2"/>
  <c r="C3685" i="2"/>
  <c r="D3685" i="2"/>
  <c r="C312" i="2"/>
  <c r="D312" i="2"/>
  <c r="C2584" i="2"/>
  <c r="D2584" i="2"/>
  <c r="C1571" i="2"/>
  <c r="D1571" i="2"/>
  <c r="C3182" i="2"/>
  <c r="D3182" i="2"/>
  <c r="C2623" i="2"/>
  <c r="D2623" i="2"/>
  <c r="C4625" i="2"/>
  <c r="D4625" i="2"/>
  <c r="C3883" i="2"/>
  <c r="D3883" i="2"/>
  <c r="C3620" i="2"/>
  <c r="D3620" i="2"/>
  <c r="C3621" i="2"/>
  <c r="D3621" i="2"/>
  <c r="C1159" i="2"/>
  <c r="D1159" i="2"/>
  <c r="C5040" i="2"/>
  <c r="D5040" i="2"/>
  <c r="C1940" i="2"/>
  <c r="D1940" i="2"/>
  <c r="C644" i="2"/>
  <c r="D644" i="2"/>
  <c r="C3208" i="2"/>
  <c r="D3208" i="2"/>
  <c r="C495" i="2"/>
  <c r="D495" i="2"/>
  <c r="C1811" i="2"/>
  <c r="D1811" i="2"/>
  <c r="C3733" i="2"/>
  <c r="D3733" i="2"/>
  <c r="C4726" i="2"/>
  <c r="D4726" i="2"/>
  <c r="C1206" i="2"/>
  <c r="D1206" i="2"/>
  <c r="C393" i="2"/>
  <c r="D393" i="2"/>
  <c r="C217" i="2"/>
  <c r="D217" i="2"/>
  <c r="C3221" i="2"/>
  <c r="D3221" i="2"/>
  <c r="C3186" i="2"/>
  <c r="D3186" i="2"/>
  <c r="C1443" i="2"/>
  <c r="D1443" i="2"/>
  <c r="C4520" i="2"/>
  <c r="D4520" i="2"/>
  <c r="C5036" i="2"/>
  <c r="D5036" i="2"/>
  <c r="C2720" i="2"/>
  <c r="D2720" i="2"/>
  <c r="C3311" i="2"/>
  <c r="D3311" i="2"/>
  <c r="C3326" i="2"/>
  <c r="D3326" i="2"/>
  <c r="C1391" i="2"/>
  <c r="D1391" i="2"/>
  <c r="C2472" i="2"/>
  <c r="D2472" i="2"/>
  <c r="C4305" i="2"/>
  <c r="D4305" i="2"/>
  <c r="C2404" i="2"/>
  <c r="D2404" i="2"/>
  <c r="C3052" i="2"/>
  <c r="D3052" i="2"/>
  <c r="C813" i="2"/>
  <c r="D813" i="2"/>
  <c r="C1293" i="2"/>
  <c r="D1293" i="2"/>
  <c r="C1294" i="2"/>
  <c r="D1294" i="2"/>
  <c r="C2996" i="2"/>
  <c r="D2996" i="2"/>
  <c r="C1323" i="2"/>
  <c r="D1323" i="2"/>
  <c r="C4823" i="2"/>
  <c r="D4823" i="2"/>
  <c r="C2530" i="2"/>
  <c r="D2530" i="2"/>
  <c r="C3343" i="2"/>
  <c r="D3343" i="2"/>
  <c r="C4977" i="2"/>
  <c r="D4977" i="2"/>
  <c r="C827" i="2"/>
  <c r="D827" i="2"/>
  <c r="C4586" i="2"/>
  <c r="D4586" i="2"/>
  <c r="C2696" i="2"/>
  <c r="D2696" i="2"/>
  <c r="C1898" i="2"/>
  <c r="D1898" i="2"/>
  <c r="C2817" i="2"/>
  <c r="D2817" i="2"/>
  <c r="C2484" i="2"/>
  <c r="D2484" i="2"/>
  <c r="C472" i="2"/>
  <c r="D472" i="2"/>
  <c r="C284" i="2"/>
  <c r="D284" i="2"/>
  <c r="C2915" i="2"/>
  <c r="D2915" i="2"/>
  <c r="C2823" i="2"/>
  <c r="D2823" i="2"/>
  <c r="C4588" i="2"/>
  <c r="D4588" i="2"/>
  <c r="C4498" i="2"/>
  <c r="D4498" i="2"/>
  <c r="C4965" i="2"/>
  <c r="D4965" i="2"/>
  <c r="C4775" i="2"/>
  <c r="D4775" i="2"/>
  <c r="C3107" i="2"/>
  <c r="D3107" i="2"/>
  <c r="C851" i="2"/>
  <c r="D851" i="2"/>
  <c r="C3806" i="2"/>
  <c r="D3806" i="2"/>
  <c r="C3518" i="2"/>
  <c r="D3518" i="2"/>
  <c r="C3957" i="2"/>
  <c r="D3957" i="2"/>
  <c r="C4888" i="2"/>
  <c r="D4888" i="2"/>
  <c r="C2565" i="2"/>
  <c r="D2565" i="2"/>
  <c r="C3544" i="2"/>
  <c r="D3544" i="2"/>
  <c r="C4602" i="2"/>
  <c r="D4602" i="2"/>
  <c r="C3543" i="2"/>
  <c r="D3543" i="2"/>
  <c r="C4092" i="2"/>
  <c r="D4092" i="2"/>
  <c r="C3464" i="2"/>
  <c r="D3464" i="2"/>
  <c r="C2899" i="2"/>
  <c r="D2899" i="2"/>
  <c r="C787" i="2"/>
  <c r="D787" i="2"/>
  <c r="C4268" i="2"/>
  <c r="D4268" i="2"/>
  <c r="C1539" i="2"/>
  <c r="D1539" i="2"/>
  <c r="C342" i="2"/>
  <c r="D342" i="2"/>
  <c r="C1383" i="2"/>
  <c r="D1383" i="2"/>
  <c r="C3567" i="2"/>
  <c r="D3567" i="2"/>
  <c r="C3383" i="2"/>
  <c r="D3383" i="2"/>
  <c r="C887" i="2"/>
  <c r="D887" i="2"/>
  <c r="C1674" i="2"/>
  <c r="D1674" i="2"/>
  <c r="C4640" i="2"/>
  <c r="D4640" i="2"/>
  <c r="C3705" i="2"/>
  <c r="D3705" i="2"/>
  <c r="C973" i="2"/>
  <c r="D973" i="2"/>
  <c r="C3719" i="2"/>
  <c r="D3719" i="2"/>
  <c r="C3817" i="2"/>
  <c r="D3817" i="2"/>
  <c r="C2690" i="2"/>
  <c r="D2690" i="2"/>
  <c r="C841" i="2"/>
  <c r="D841" i="2"/>
  <c r="C1187" i="2"/>
  <c r="D1187" i="2"/>
  <c r="C2487" i="2"/>
  <c r="D2487" i="2"/>
  <c r="C4695" i="2"/>
  <c r="D4695" i="2"/>
  <c r="C268" i="2"/>
  <c r="D268" i="2"/>
  <c r="C2831" i="2"/>
  <c r="D2831" i="2"/>
  <c r="C1619" i="2"/>
  <c r="D1619" i="2"/>
  <c r="C3000" i="2"/>
  <c r="D3000" i="2"/>
  <c r="C3060" i="2"/>
  <c r="D3060" i="2"/>
  <c r="C481" i="2"/>
  <c r="D481" i="2"/>
  <c r="C2123" i="2"/>
  <c r="D2123" i="2"/>
  <c r="C2711" i="2"/>
  <c r="D2711" i="2"/>
  <c r="C551" i="2"/>
  <c r="D551" i="2"/>
  <c r="C219" i="2"/>
  <c r="D219" i="2"/>
  <c r="C2176" i="2"/>
  <c r="D2176" i="2"/>
  <c r="C499" i="2"/>
  <c r="D499" i="2"/>
  <c r="C3679" i="2"/>
  <c r="D3679" i="2"/>
  <c r="C3261" i="2"/>
  <c r="D3261" i="2"/>
  <c r="C4006" i="2"/>
  <c r="D4006" i="2"/>
  <c r="C3703" i="2"/>
  <c r="D3703" i="2"/>
  <c r="C4244" i="2"/>
  <c r="D4244" i="2"/>
  <c r="C1670" i="2"/>
  <c r="D1670" i="2"/>
  <c r="C2986" i="2"/>
  <c r="D2986" i="2"/>
  <c r="C2922" i="2"/>
  <c r="D2922" i="2"/>
  <c r="C2244" i="2"/>
  <c r="D2244" i="2"/>
  <c r="C4606" i="2"/>
  <c r="D4606" i="2"/>
  <c r="C2377" i="2"/>
  <c r="D2377" i="2"/>
  <c r="C2713" i="2"/>
  <c r="D2713" i="2"/>
  <c r="C3663" i="2"/>
  <c r="D3663" i="2"/>
  <c r="C4474" i="2"/>
  <c r="D4474" i="2"/>
  <c r="C817" i="2"/>
  <c r="D817" i="2"/>
  <c r="C3432" i="2"/>
  <c r="D3432" i="2"/>
  <c r="C2724" i="2"/>
  <c r="D2724" i="2"/>
  <c r="C4292" i="2"/>
  <c r="D4292" i="2"/>
  <c r="C2669" i="2"/>
  <c r="D2669" i="2"/>
  <c r="C331" i="2"/>
  <c r="D331" i="2"/>
  <c r="C1962" i="2"/>
  <c r="D1962" i="2"/>
  <c r="C3997" i="2"/>
  <c r="D3997" i="2"/>
  <c r="C1504" i="2"/>
  <c r="D1504" i="2"/>
  <c r="C1289" i="2"/>
  <c r="D1289" i="2"/>
  <c r="C586" i="2"/>
  <c r="D586" i="2"/>
  <c r="C298" i="2"/>
  <c r="D298" i="2"/>
  <c r="C2260" i="2"/>
  <c r="D2260" i="2"/>
  <c r="C2182" i="2"/>
  <c r="D2182" i="2"/>
  <c r="C4912" i="2"/>
  <c r="D4912" i="2"/>
  <c r="C2317" i="2"/>
  <c r="D2317" i="2"/>
  <c r="C2193" i="2"/>
  <c r="D2193" i="2"/>
  <c r="C2019" i="2"/>
  <c r="D2019" i="2"/>
  <c r="C2896" i="2"/>
  <c r="D2896" i="2"/>
  <c r="C758" i="2"/>
  <c r="D758" i="2"/>
  <c r="C2995" i="2"/>
  <c r="D2995" i="2"/>
  <c r="C4044" i="2"/>
  <c r="D4044" i="2"/>
  <c r="C3807" i="2"/>
  <c r="D3807" i="2"/>
  <c r="C4459" i="2"/>
  <c r="D4459" i="2"/>
  <c r="C75" i="2"/>
  <c r="D75" i="2"/>
  <c r="C4982" i="2"/>
  <c r="D4982" i="2"/>
  <c r="C2124" i="2"/>
  <c r="D2124" i="2"/>
  <c r="C4515" i="2"/>
  <c r="D4515" i="2"/>
  <c r="C2529" i="2"/>
  <c r="D2529" i="2"/>
  <c r="C1345" i="2"/>
  <c r="D1345" i="2"/>
  <c r="C4198" i="2"/>
  <c r="D4198" i="2"/>
  <c r="C2602" i="2"/>
  <c r="D2602" i="2"/>
  <c r="C3634" i="2"/>
  <c r="D3634" i="2"/>
  <c r="C3001" i="2"/>
  <c r="D3001" i="2"/>
  <c r="C2380" i="2"/>
  <c r="D2380" i="2"/>
  <c r="C2770" i="2"/>
  <c r="D2770" i="2"/>
  <c r="C1097" i="2"/>
  <c r="D1097" i="2"/>
  <c r="C4127" i="2"/>
  <c r="D4127" i="2"/>
  <c r="C4535" i="2"/>
  <c r="D4535" i="2"/>
  <c r="C1315" i="2"/>
  <c r="D1315" i="2"/>
  <c r="C3228" i="2"/>
  <c r="D3228" i="2"/>
  <c r="C4229" i="2"/>
  <c r="D4229" i="2"/>
  <c r="C830" i="2"/>
  <c r="D830" i="2"/>
  <c r="C750" i="2"/>
  <c r="D750" i="2"/>
  <c r="C1741" i="2"/>
  <c r="D1741" i="2"/>
  <c r="C1455" i="2"/>
  <c r="D1455" i="2"/>
  <c r="C1340" i="2"/>
  <c r="D1340" i="2"/>
  <c r="C4796" i="2"/>
  <c r="D4796" i="2"/>
  <c r="C3687" i="2"/>
  <c r="D3687" i="2"/>
  <c r="C26" i="2"/>
  <c r="D26" i="2"/>
  <c r="C1121" i="2"/>
  <c r="D1121" i="2"/>
  <c r="C1169" i="2"/>
  <c r="D1169" i="2"/>
  <c r="C1464" i="2"/>
  <c r="D1464" i="2"/>
  <c r="C1359" i="2"/>
  <c r="D1359" i="2"/>
  <c r="C4527" i="2"/>
  <c r="D4527" i="2"/>
  <c r="C4472" i="2"/>
  <c r="D4472" i="2"/>
  <c r="C3276" i="2"/>
  <c r="D3276" i="2"/>
  <c r="C1645" i="2"/>
  <c r="D1645" i="2"/>
  <c r="C3411" i="2"/>
  <c r="D3411" i="2"/>
  <c r="C2126" i="2"/>
  <c r="D2126" i="2"/>
  <c r="C2843" i="2"/>
  <c r="D2843" i="2"/>
  <c r="C3013" i="2"/>
  <c r="D3013" i="2"/>
  <c r="C786" i="2"/>
  <c r="D786" i="2"/>
  <c r="C118" i="2"/>
  <c r="D118" i="2"/>
  <c r="C1882" i="2"/>
  <c r="D1882" i="2"/>
  <c r="C2625" i="2"/>
  <c r="D2625" i="2"/>
  <c r="C3794" i="2"/>
  <c r="D3794" i="2"/>
  <c r="C2479" i="2"/>
  <c r="D2479" i="2"/>
  <c r="C642" i="2"/>
  <c r="D642" i="2"/>
  <c r="C2139" i="2"/>
  <c r="D2139" i="2"/>
  <c r="C1208" i="2"/>
  <c r="D1208" i="2"/>
  <c r="C2619" i="2"/>
  <c r="D2619" i="2"/>
  <c r="C1424" i="2"/>
  <c r="D1424" i="2"/>
  <c r="C1275" i="2"/>
  <c r="D1275" i="2"/>
  <c r="C2332" i="2"/>
  <c r="D2332" i="2"/>
  <c r="C1352" i="2"/>
  <c r="D1352" i="2"/>
  <c r="C3677" i="2"/>
  <c r="D3677" i="2"/>
  <c r="C1957" i="2"/>
  <c r="D1957" i="2"/>
  <c r="C3758" i="2"/>
  <c r="D3758" i="2"/>
  <c r="C1416" i="2"/>
  <c r="D1416" i="2"/>
  <c r="C2308" i="2"/>
  <c r="D2308" i="2"/>
  <c r="C3521" i="2"/>
  <c r="D3521" i="2"/>
  <c r="C1978" i="2"/>
  <c r="D1978" i="2"/>
  <c r="C4121" i="2"/>
  <c r="D4121" i="2"/>
  <c r="C3244" i="2"/>
  <c r="D3244" i="2"/>
  <c r="C1228" i="2"/>
  <c r="D1228" i="2"/>
  <c r="C2455" i="2"/>
  <c r="D2455" i="2"/>
  <c r="C3209" i="2"/>
  <c r="D3209" i="2"/>
  <c r="C3003" i="2"/>
  <c r="D3003" i="2"/>
  <c r="C1821" i="2"/>
  <c r="D1821" i="2"/>
  <c r="C1180" i="2"/>
  <c r="D1180" i="2"/>
  <c r="C3048" i="2"/>
  <c r="D3048" i="2"/>
  <c r="C2" i="2"/>
  <c r="D2" i="2"/>
  <c r="C1678" i="2"/>
  <c r="D1678" i="2"/>
  <c r="C920" i="2"/>
  <c r="D920" i="2"/>
  <c r="C1069" i="2"/>
  <c r="D1069" i="2"/>
  <c r="C3045" i="2"/>
  <c r="D3045" i="2"/>
  <c r="C2622" i="2"/>
  <c r="D2622" i="2"/>
  <c r="C4884" i="2"/>
  <c r="D4884" i="2"/>
  <c r="C2973" i="2"/>
  <c r="D2973" i="2"/>
  <c r="C3291" i="2"/>
  <c r="D3291" i="2"/>
  <c r="C2572" i="2"/>
  <c r="D2572" i="2"/>
  <c r="C1795" i="2"/>
  <c r="D1795" i="2"/>
  <c r="C4495" i="2"/>
  <c r="D4495" i="2"/>
  <c r="C3566" i="2"/>
  <c r="D3566" i="2"/>
  <c r="C3617" i="2"/>
  <c r="D3617" i="2"/>
  <c r="C2531" i="2"/>
  <c r="D2531" i="2"/>
  <c r="C967" i="2"/>
  <c r="D967" i="2"/>
  <c r="C1139" i="2"/>
  <c r="D1139" i="2"/>
  <c r="C187" i="2"/>
  <c r="D187" i="2"/>
  <c r="C4538" i="2"/>
  <c r="D4538" i="2"/>
  <c r="C259" i="2"/>
  <c r="D259" i="2"/>
  <c r="C1567" i="2"/>
  <c r="D1567" i="2"/>
  <c r="C2754" i="2"/>
  <c r="D2754" i="2"/>
  <c r="C4902" i="2"/>
  <c r="D4902" i="2"/>
  <c r="C3967" i="2"/>
  <c r="D3967" i="2"/>
  <c r="C4851" i="2"/>
  <c r="D4851" i="2"/>
  <c r="C1247" i="2"/>
  <c r="D1247" i="2"/>
  <c r="C1554" i="2"/>
  <c r="D1554" i="2"/>
  <c r="C351" i="2"/>
  <c r="D351" i="2"/>
  <c r="C3086" i="2"/>
  <c r="D3086" i="2"/>
  <c r="C1318" i="2"/>
  <c r="D1318" i="2"/>
  <c r="C1330" i="2"/>
  <c r="D1330" i="2"/>
  <c r="C2637" i="2"/>
  <c r="D2637" i="2"/>
  <c r="C4934" i="2"/>
  <c r="D4934" i="2"/>
  <c r="C590" i="2"/>
  <c r="D590" i="2"/>
  <c r="C2374" i="2"/>
  <c r="D2374" i="2"/>
  <c r="C3264" i="2"/>
  <c r="D3264" i="2"/>
  <c r="C4541" i="2"/>
  <c r="D4541" i="2"/>
  <c r="C592" i="2"/>
  <c r="D592" i="2"/>
  <c r="C229" i="2"/>
  <c r="D229" i="2"/>
  <c r="C4174" i="2"/>
  <c r="D4174" i="2"/>
  <c r="C847" i="2"/>
  <c r="D847" i="2"/>
  <c r="C395" i="2"/>
  <c r="D395" i="2"/>
  <c r="C3391" i="2"/>
  <c r="D3391" i="2"/>
  <c r="C3941" i="2"/>
  <c r="D3941" i="2"/>
  <c r="C2448" i="2"/>
  <c r="D2448" i="2"/>
  <c r="C1789" i="2"/>
  <c r="D1789" i="2"/>
  <c r="C2791" i="2"/>
  <c r="D2791" i="2"/>
  <c r="C303" i="2"/>
  <c r="D303" i="2"/>
  <c r="C4714" i="2"/>
  <c r="D4714" i="2"/>
  <c r="C162" i="2"/>
  <c r="D162" i="2"/>
  <c r="C1945" i="2"/>
  <c r="D1945" i="2"/>
  <c r="C862" i="2"/>
  <c r="D862" i="2"/>
  <c r="C2812" i="2"/>
  <c r="D2812" i="2"/>
  <c r="C2524" i="2"/>
  <c r="D2524" i="2"/>
  <c r="C3059" i="2"/>
  <c r="D3059" i="2"/>
  <c r="C4355" i="2"/>
  <c r="D4355" i="2"/>
  <c r="C3694" i="2"/>
  <c r="D3694" i="2"/>
  <c r="C1013" i="2"/>
  <c r="D1013" i="2"/>
  <c r="C4999" i="2"/>
  <c r="D4999" i="2"/>
  <c r="C1825" i="2"/>
  <c r="D1825" i="2"/>
  <c r="C4408" i="2"/>
  <c r="D4408" i="2"/>
  <c r="C4405" i="2"/>
  <c r="D4405" i="2"/>
  <c r="C2658" i="2"/>
  <c r="D2658" i="2"/>
  <c r="C1561" i="2"/>
  <c r="D1561" i="2"/>
  <c r="C3347" i="2"/>
  <c r="D3347" i="2"/>
  <c r="C2015" i="2"/>
  <c r="D2015" i="2"/>
  <c r="C3609" i="2"/>
  <c r="D3609" i="2"/>
  <c r="C5016" i="2"/>
  <c r="D5016" i="2"/>
  <c r="C2726" i="2"/>
  <c r="D2726" i="2"/>
  <c r="C2718" i="2"/>
  <c r="D2718" i="2"/>
  <c r="C4071" i="2"/>
  <c r="D4071" i="2"/>
  <c r="C1984" i="2"/>
  <c r="D1984" i="2"/>
  <c r="C2626" i="2"/>
  <c r="D2626" i="2"/>
  <c r="C2760" i="2"/>
  <c r="D2760" i="2"/>
  <c r="C3057" i="2"/>
  <c r="D3057" i="2"/>
  <c r="C2309" i="2"/>
  <c r="D2309" i="2"/>
  <c r="C5000" i="2"/>
  <c r="D5000" i="2"/>
  <c r="C19" i="2"/>
  <c r="D19" i="2"/>
  <c r="C751" i="2"/>
  <c r="D751" i="2"/>
  <c r="C4801" i="2"/>
  <c r="D4801" i="2"/>
  <c r="C4140" i="2"/>
  <c r="D4140" i="2"/>
  <c r="C5033" i="2"/>
  <c r="D5033" i="2"/>
  <c r="C3796" i="2"/>
  <c r="D3796" i="2"/>
  <c r="C3801" i="2"/>
  <c r="D3801" i="2"/>
  <c r="C4544" i="2"/>
  <c r="D4544" i="2"/>
  <c r="C4059" i="2"/>
  <c r="D4059" i="2"/>
  <c r="C2940" i="2"/>
  <c r="D2940" i="2"/>
  <c r="C4067" i="2"/>
  <c r="D4067" i="2"/>
  <c r="C4542" i="2"/>
  <c r="D4542" i="2"/>
  <c r="C3255" i="2"/>
  <c r="D3255" i="2"/>
  <c r="C2701" i="2"/>
  <c r="D2701" i="2"/>
  <c r="C3670" i="2"/>
  <c r="D3670" i="2"/>
  <c r="C2673" i="2"/>
  <c r="D2673" i="2"/>
  <c r="C224" i="2"/>
  <c r="D224" i="2"/>
  <c r="C1529" i="2"/>
  <c r="D1529" i="2"/>
  <c r="C2006" i="2"/>
  <c r="D2006" i="2"/>
  <c r="C1331" i="2"/>
  <c r="D1331" i="2"/>
  <c r="C4468" i="2"/>
  <c r="D4468" i="2"/>
  <c r="C1557" i="2"/>
  <c r="D1557" i="2"/>
  <c r="C891" i="2"/>
  <c r="D891" i="2"/>
  <c r="C2774" i="2"/>
  <c r="D2774" i="2"/>
  <c r="C4152" i="2"/>
  <c r="D4152" i="2"/>
  <c r="C2671" i="2"/>
  <c r="D2671" i="2"/>
  <c r="C1225" i="2"/>
  <c r="D1225" i="2"/>
  <c r="C3824" i="2"/>
  <c r="D3824" i="2"/>
  <c r="C4630" i="2"/>
  <c r="D4630" i="2"/>
  <c r="C3087" i="2"/>
  <c r="D3087" i="2"/>
  <c r="C4230" i="2"/>
  <c r="D4230" i="2"/>
  <c r="C2562" i="2"/>
  <c r="D2562" i="2"/>
  <c r="C3336" i="2"/>
  <c r="D3336" i="2"/>
  <c r="C4065" i="2"/>
  <c r="D4065" i="2"/>
  <c r="C1958" i="2"/>
  <c r="D1958" i="2"/>
  <c r="C2063" i="2"/>
  <c r="D2063" i="2"/>
  <c r="C3385" i="2"/>
  <c r="D3385" i="2"/>
  <c r="C578" i="2"/>
  <c r="D578" i="2"/>
  <c r="C3196" i="2"/>
  <c r="D3196" i="2"/>
  <c r="C888" i="2"/>
  <c r="D888" i="2"/>
  <c r="C2393" i="2"/>
  <c r="D2393" i="2"/>
  <c r="C3183" i="2"/>
  <c r="D3183" i="2"/>
  <c r="C2066" i="2"/>
  <c r="D2066" i="2"/>
  <c r="C2011" i="2"/>
  <c r="D2011" i="2"/>
  <c r="C3853" i="2"/>
  <c r="D3853" i="2"/>
  <c r="C3915" i="2"/>
  <c r="D3915" i="2"/>
  <c r="C3676" i="2"/>
  <c r="D3676" i="2"/>
  <c r="C2689" i="2"/>
  <c r="D2689" i="2"/>
  <c r="C1974" i="2"/>
  <c r="D1974" i="2"/>
  <c r="C1306" i="2"/>
  <c r="D1306" i="2"/>
  <c r="C2686" i="2"/>
  <c r="D2686" i="2"/>
  <c r="C3716" i="2"/>
  <c r="D3716" i="2"/>
  <c r="C1116" i="2"/>
  <c r="D1116" i="2"/>
  <c r="C1125" i="2"/>
  <c r="D1125" i="2"/>
  <c r="C1863" i="2"/>
  <c r="D1863" i="2"/>
  <c r="C6" i="2"/>
  <c r="D6" i="2"/>
  <c r="C3692" i="2"/>
  <c r="D3692" i="2"/>
  <c r="C2822" i="2"/>
  <c r="D2822" i="2"/>
  <c r="C616" i="2"/>
  <c r="D616" i="2"/>
  <c r="C243" i="2"/>
  <c r="D243" i="2"/>
  <c r="C2849" i="2"/>
  <c r="D2849" i="2"/>
  <c r="C1973" i="2"/>
  <c r="D1973" i="2"/>
  <c r="C1797" i="2"/>
  <c r="D1797" i="2"/>
  <c r="C2083" i="2"/>
  <c r="D2083" i="2"/>
  <c r="C291" i="2"/>
  <c r="D291" i="2"/>
  <c r="C4421" i="2"/>
  <c r="D4421" i="2"/>
  <c r="C4423" i="2"/>
  <c r="D4423" i="2"/>
  <c r="C4425" i="2"/>
  <c r="D4425" i="2"/>
  <c r="C4343" i="2"/>
  <c r="D4343" i="2"/>
  <c r="C3793" i="2"/>
  <c r="D3793" i="2"/>
  <c r="C4273" i="2"/>
  <c r="D4273" i="2"/>
  <c r="C3050" i="2"/>
  <c r="D3050" i="2"/>
  <c r="C2196" i="2"/>
  <c r="D2196" i="2"/>
  <c r="C1778" i="2"/>
  <c r="D1778" i="2"/>
  <c r="C4289" i="2"/>
  <c r="D4289" i="2"/>
  <c r="C5019" i="2"/>
  <c r="D5019" i="2"/>
  <c r="C1151" i="2"/>
  <c r="D1151" i="2"/>
  <c r="C387" i="2"/>
  <c r="D387" i="2"/>
  <c r="C211" i="2"/>
  <c r="D211" i="2"/>
  <c r="C3532" i="2"/>
  <c r="D3532" i="2"/>
  <c r="C4795" i="2"/>
  <c r="D4795" i="2"/>
  <c r="C1450" i="2"/>
  <c r="D1450" i="2"/>
  <c r="C1384" i="2"/>
  <c r="D1384" i="2"/>
  <c r="C113" i="2"/>
  <c r="D113" i="2"/>
  <c r="C2421" i="2"/>
  <c r="D2421" i="2"/>
  <c r="C3667" i="2"/>
  <c r="D3667" i="2"/>
  <c r="C1022" i="2"/>
  <c r="D1022" i="2"/>
  <c r="C2836" i="2"/>
  <c r="D2836" i="2"/>
  <c r="C3234" i="2"/>
  <c r="D3234" i="2"/>
  <c r="C3205" i="2"/>
  <c r="D3205" i="2"/>
  <c r="C1843" i="2"/>
  <c r="D1843" i="2"/>
  <c r="C3561" i="2"/>
  <c r="D3561" i="2"/>
  <c r="C510" i="2"/>
  <c r="D510" i="2"/>
  <c r="C4070" i="2"/>
  <c r="D4070" i="2"/>
  <c r="C2191" i="2"/>
  <c r="D2191" i="2"/>
  <c r="C272" i="2"/>
  <c r="D272" i="2"/>
  <c r="C4151" i="2"/>
  <c r="D4151" i="2"/>
  <c r="C3174" i="2"/>
  <c r="D3174" i="2"/>
  <c r="C3032" i="2"/>
  <c r="D3032" i="2"/>
  <c r="C2670" i="2"/>
  <c r="D2670" i="2"/>
  <c r="C2145" i="2"/>
  <c r="D2145" i="2"/>
  <c r="C2237" i="2"/>
  <c r="D2237" i="2"/>
  <c r="C1099" i="2"/>
  <c r="D1099" i="2"/>
  <c r="C978" i="2"/>
  <c r="D978" i="2"/>
  <c r="C1008" i="2"/>
  <c r="D1008" i="2"/>
  <c r="C2621" i="2"/>
  <c r="D2621" i="2"/>
  <c r="C3628" i="2"/>
  <c r="D3628" i="2"/>
  <c r="C3063" i="2"/>
  <c r="D3063" i="2"/>
  <c r="C960" i="2"/>
  <c r="D960" i="2"/>
  <c r="C1463" i="2"/>
  <c r="D1463" i="2"/>
  <c r="C2480" i="2"/>
  <c r="D2480" i="2"/>
  <c r="C3998" i="2"/>
  <c r="D3998" i="2"/>
  <c r="C4899" i="2"/>
  <c r="D4899" i="2"/>
  <c r="C3131" i="2"/>
  <c r="D3131" i="2"/>
  <c r="C3583" i="2"/>
  <c r="D3583" i="2"/>
  <c r="C1928" i="2"/>
  <c r="D1928" i="2"/>
  <c r="C4196" i="2"/>
  <c r="D4196" i="2"/>
  <c r="C1618" i="2"/>
  <c r="D1618" i="2"/>
  <c r="C1421" i="2"/>
  <c r="D1421" i="2"/>
  <c r="C1766" i="2"/>
  <c r="D1766" i="2"/>
  <c r="C4168" i="2"/>
  <c r="D4168" i="2"/>
  <c r="C255" i="2"/>
  <c r="D255" i="2"/>
  <c r="C5050" i="2"/>
  <c r="D5050" i="2"/>
  <c r="C5043" i="2"/>
  <c r="D5043" i="2"/>
  <c r="C3126" i="2"/>
  <c r="D3126" i="2"/>
  <c r="C453" i="2"/>
  <c r="D453" i="2"/>
  <c r="C2563" i="2"/>
  <c r="D2563" i="2"/>
  <c r="C679" i="2"/>
  <c r="D679" i="2"/>
  <c r="C2251" i="2"/>
  <c r="D2251" i="2"/>
  <c r="C2583" i="2"/>
  <c r="D2583" i="2"/>
  <c r="C4865" i="2"/>
  <c r="D4865" i="2"/>
  <c r="C2250" i="2"/>
  <c r="D2250" i="2"/>
  <c r="C1743" i="2"/>
  <c r="D1743" i="2"/>
  <c r="C3338" i="2"/>
  <c r="D3338" i="2"/>
  <c r="C302" i="2"/>
  <c r="D302" i="2"/>
  <c r="C2871" i="2"/>
  <c r="D2871" i="2"/>
  <c r="C1394" i="2"/>
  <c r="D1394" i="2"/>
  <c r="C3236" i="2"/>
  <c r="D3236" i="2"/>
  <c r="C4814" i="2"/>
  <c r="D4814" i="2"/>
  <c r="C2416" i="2"/>
  <c r="D2416" i="2"/>
  <c r="C1623" i="2"/>
  <c r="D1623" i="2"/>
  <c r="C4913" i="2"/>
  <c r="D4913" i="2"/>
  <c r="C2454" i="2"/>
  <c r="D2454" i="2"/>
  <c r="C4486" i="2"/>
  <c r="D4486" i="2"/>
  <c r="C237" i="2"/>
  <c r="D237" i="2"/>
  <c r="C3396" i="2"/>
  <c r="D3396" i="2"/>
  <c r="C5042" i="2"/>
  <c r="D5042" i="2"/>
  <c r="C526" i="2"/>
  <c r="D526" i="2"/>
  <c r="C3389" i="2"/>
  <c r="D3389" i="2"/>
  <c r="C2540" i="2"/>
  <c r="D2540" i="2"/>
  <c r="C2698" i="2"/>
  <c r="D2698" i="2"/>
  <c r="C961" i="2"/>
  <c r="D961" i="2"/>
  <c r="C3386" i="2"/>
  <c r="D3386" i="2"/>
  <c r="C1317" i="2"/>
  <c r="D1317" i="2"/>
  <c r="C4534" i="2"/>
  <c r="D4534" i="2"/>
  <c r="C1128" i="2"/>
  <c r="D1128" i="2"/>
  <c r="C1199" i="2"/>
  <c r="D1199" i="2"/>
  <c r="C1281" i="2"/>
  <c r="D1281" i="2"/>
  <c r="C1316" i="2"/>
  <c r="D1316" i="2"/>
  <c r="C1279" i="2"/>
  <c r="D1279" i="2"/>
  <c r="C1295" i="2"/>
  <c r="D1295" i="2"/>
  <c r="C3821" i="2"/>
  <c r="D3821" i="2"/>
  <c r="C3665" i="2"/>
  <c r="D3665" i="2"/>
  <c r="C3035" i="2"/>
  <c r="D3035" i="2"/>
  <c r="C1245" i="2"/>
  <c r="D1245" i="2"/>
  <c r="C1411" i="2"/>
  <c r="D1411" i="2"/>
  <c r="C821" i="2"/>
  <c r="D821" i="2"/>
  <c r="C3130" i="2"/>
  <c r="D3130" i="2"/>
  <c r="C2412" i="2"/>
  <c r="D2412" i="2"/>
  <c r="C3860" i="2"/>
  <c r="D3860" i="2"/>
  <c r="C2520" i="2"/>
  <c r="D2520" i="2"/>
  <c r="C4633" i="2"/>
  <c r="D4633" i="2"/>
  <c r="C294" i="2"/>
  <c r="D294" i="2"/>
  <c r="C2502" i="2"/>
  <c r="D2502" i="2"/>
  <c r="C2442" i="2"/>
  <c r="D2442" i="2"/>
  <c r="C2714" i="2"/>
  <c r="D2714" i="2"/>
  <c r="C2783" i="2"/>
  <c r="D2783" i="2"/>
  <c r="C3246" i="2"/>
  <c r="D3246" i="2"/>
  <c r="C1902" i="2"/>
  <c r="D1902" i="2"/>
  <c r="C68" i="2"/>
  <c r="D68" i="2"/>
  <c r="C1691" i="2"/>
  <c r="D1691" i="2"/>
  <c r="C2708" i="2"/>
  <c r="D2708" i="2"/>
  <c r="C3699" i="2"/>
  <c r="D3699" i="2"/>
  <c r="C1615" i="2"/>
  <c r="D1615" i="2"/>
  <c r="C2633" i="2"/>
  <c r="D2633" i="2"/>
  <c r="C3364" i="2"/>
  <c r="D3364" i="2"/>
  <c r="C2474" i="2"/>
  <c r="D2474" i="2"/>
  <c r="C2435" i="2"/>
  <c r="D2435" i="2"/>
  <c r="C1376" i="2"/>
  <c r="D1376" i="2"/>
  <c r="C775" i="2"/>
  <c r="D775" i="2"/>
  <c r="C3233" i="2"/>
  <c r="D3233" i="2"/>
  <c r="C4111" i="2"/>
  <c r="D4111" i="2"/>
  <c r="C4711" i="2"/>
  <c r="D4711" i="2"/>
  <c r="C1606" i="2"/>
  <c r="D1606" i="2"/>
  <c r="C2931" i="2"/>
  <c r="D2931" i="2"/>
  <c r="C3245" i="2"/>
  <c r="D3245" i="2"/>
  <c r="C1445" i="2"/>
  <c r="D1445" i="2"/>
  <c r="C2146" i="2"/>
  <c r="D2146" i="2"/>
  <c r="C979" i="2"/>
  <c r="D979" i="2"/>
  <c r="C3198" i="2"/>
  <c r="D3198" i="2"/>
  <c r="C4513" i="2"/>
  <c r="D4513" i="2"/>
  <c r="C1304" i="2"/>
  <c r="D1304" i="2"/>
  <c r="C471" i="2"/>
  <c r="D471" i="2"/>
  <c r="C618" i="2"/>
  <c r="D618" i="2"/>
  <c r="C3633" i="2"/>
  <c r="D3633" i="2"/>
  <c r="C1380" i="2"/>
  <c r="D1380" i="2"/>
  <c r="C4847" i="2"/>
  <c r="D4847" i="2"/>
  <c r="C436" i="2"/>
  <c r="D436" i="2"/>
  <c r="C3623" i="2"/>
  <c r="D3623" i="2"/>
  <c r="C5035" i="2"/>
  <c r="D5035" i="2"/>
  <c r="C3041" i="2"/>
  <c r="D3041" i="2"/>
  <c r="C2410" i="2"/>
  <c r="D2410" i="2"/>
  <c r="C3938" i="2"/>
  <c r="D3938" i="2"/>
  <c r="C5014" i="2"/>
  <c r="D5014" i="2"/>
  <c r="C3646" i="2"/>
  <c r="D3646" i="2"/>
  <c r="C4864" i="2"/>
  <c r="D4864" i="2"/>
  <c r="C3945" i="2"/>
  <c r="D3945" i="2"/>
  <c r="C289" i="2"/>
  <c r="D289" i="2"/>
  <c r="C4916" i="2"/>
  <c r="D4916" i="2"/>
  <c r="C4923" i="2"/>
  <c r="D4923" i="2"/>
  <c r="C3647" i="2"/>
  <c r="D3647" i="2"/>
  <c r="C2511" i="2"/>
  <c r="D2511" i="2"/>
  <c r="C3666" i="2"/>
  <c r="D3666" i="2"/>
  <c r="C2837" i="2"/>
  <c r="D2837" i="2"/>
  <c r="C3307" i="2"/>
  <c r="D3307" i="2"/>
  <c r="C2138" i="2"/>
  <c r="D2138" i="2"/>
  <c r="C1429" i="2"/>
  <c r="D1429" i="2"/>
  <c r="C3499" i="2"/>
  <c r="D3499" i="2"/>
  <c r="C701" i="2"/>
  <c r="D701" i="2"/>
  <c r="C3799" i="2"/>
  <c r="D3799" i="2"/>
  <c r="C246" i="2"/>
  <c r="D246" i="2"/>
  <c r="C479" i="2"/>
  <c r="D479" i="2"/>
  <c r="C292" i="2"/>
  <c r="D292" i="2"/>
  <c r="C2725" i="2"/>
  <c r="D2725" i="2"/>
  <c r="C4937" i="2"/>
  <c r="D4937" i="2"/>
  <c r="C119" i="2"/>
  <c r="D119" i="2"/>
  <c r="C1311" i="2"/>
  <c r="D1311" i="2"/>
  <c r="C1721" i="2"/>
  <c r="D1721" i="2"/>
  <c r="C665" i="2"/>
  <c r="D665" i="2"/>
  <c r="C1377" i="2"/>
  <c r="D1377" i="2"/>
  <c r="C647" i="2"/>
  <c r="D647" i="2"/>
  <c r="C2062" i="2"/>
  <c r="D2062" i="2"/>
  <c r="C2630" i="2"/>
  <c r="D2630" i="2"/>
  <c r="C1552" i="2"/>
  <c r="D1552" i="2"/>
  <c r="C2391" i="2"/>
  <c r="D2391" i="2"/>
  <c r="C3993" i="2"/>
  <c r="D3993" i="2"/>
  <c r="C1505" i="2"/>
  <c r="D1505" i="2"/>
  <c r="C2925" i="2"/>
  <c r="D2925" i="2"/>
  <c r="C4994" i="2"/>
  <c r="D4994" i="2"/>
  <c r="C15" i="2"/>
  <c r="D15" i="2"/>
  <c r="C2793" i="2"/>
  <c r="D2793" i="2"/>
  <c r="C1044" i="2"/>
  <c r="D1044" i="2"/>
  <c r="C1769" i="2"/>
  <c r="D1769" i="2"/>
  <c r="C2942" i="2"/>
  <c r="D2942" i="2"/>
  <c r="C3204" i="2"/>
  <c r="D3204" i="2"/>
  <c r="C3864" i="2"/>
  <c r="D3864" i="2"/>
  <c r="C3844" i="2"/>
  <c r="D3844" i="2"/>
  <c r="C4514" i="2"/>
  <c r="D4514" i="2"/>
  <c r="C5012" i="2"/>
  <c r="D5012" i="2"/>
  <c r="C2456" i="2"/>
  <c r="D2456" i="2"/>
  <c r="C2872" i="2"/>
  <c r="D2872" i="2"/>
  <c r="C3887" i="2"/>
  <c r="D3887" i="2"/>
  <c r="C55" i="2"/>
  <c r="D55" i="2"/>
  <c r="C3203" i="2"/>
  <c r="D3203" i="2"/>
  <c r="C4771" i="2"/>
  <c r="D4771" i="2"/>
  <c r="C3416" i="2"/>
  <c r="D3416" i="2"/>
  <c r="C733" i="2"/>
  <c r="D733" i="2"/>
  <c r="C3494" i="2"/>
  <c r="D3494" i="2"/>
  <c r="C2328" i="2"/>
  <c r="D2328" i="2"/>
  <c r="C896" i="2"/>
  <c r="D896" i="2"/>
  <c r="C3172" i="2"/>
  <c r="D3172" i="2"/>
  <c r="C1617" i="2"/>
  <c r="D1617" i="2"/>
  <c r="C3320" i="2"/>
  <c r="D3320" i="2"/>
  <c r="C4206" i="2"/>
  <c r="D4206" i="2"/>
  <c r="C1830" i="2"/>
  <c r="D1830" i="2"/>
  <c r="C3756" i="2"/>
  <c r="D3756" i="2"/>
  <c r="C2358" i="2"/>
  <c r="D2358" i="2"/>
  <c r="C1793" i="2"/>
  <c r="D1793" i="2"/>
  <c r="C1575" i="2"/>
  <c r="D1575" i="2"/>
  <c r="C4800" i="2"/>
  <c r="D4800" i="2"/>
  <c r="C4665" i="2"/>
  <c r="D4665" i="2"/>
  <c r="C4076" i="2"/>
  <c r="D4076" i="2"/>
  <c r="C509" i="2"/>
  <c r="D509" i="2"/>
  <c r="C2108" i="2"/>
  <c r="D2108" i="2"/>
  <c r="C3810" i="2"/>
  <c r="D3810" i="2"/>
  <c r="C3335" i="2"/>
  <c r="D3335" i="2"/>
  <c r="C3337" i="2"/>
  <c r="D3337" i="2"/>
  <c r="C1019" i="2"/>
  <c r="D1019" i="2"/>
  <c r="C3696" i="2"/>
  <c r="D3696" i="2"/>
  <c r="C14" i="2"/>
  <c r="D14" i="2"/>
  <c r="C1884" i="2"/>
  <c r="D1884" i="2"/>
  <c r="C3222" i="2"/>
  <c r="D3222" i="2"/>
  <c r="C3601" i="2"/>
  <c r="D3601" i="2"/>
  <c r="C3369" i="2"/>
  <c r="D3369" i="2"/>
  <c r="C798" i="2"/>
  <c r="D798" i="2"/>
  <c r="C1045" i="2"/>
  <c r="D1045" i="2"/>
  <c r="C525" i="2"/>
  <c r="D525" i="2"/>
  <c r="C772" i="2"/>
  <c r="D772" i="2"/>
  <c r="C4195" i="2"/>
  <c r="D4195" i="2"/>
  <c r="C1515" i="2"/>
  <c r="D1515" i="2"/>
  <c r="C1972" i="2"/>
  <c r="D1972" i="2"/>
  <c r="C4191" i="2"/>
  <c r="D4191" i="2"/>
  <c r="C2024" i="2"/>
  <c r="D2024" i="2"/>
  <c r="C556" i="2"/>
  <c r="D556" i="2"/>
  <c r="C371" i="2"/>
  <c r="D371" i="2"/>
  <c r="C3016" i="2"/>
  <c r="D3016" i="2"/>
  <c r="C1748" i="2"/>
  <c r="D1748" i="2"/>
  <c r="C4790" i="2"/>
  <c r="D4790" i="2"/>
  <c r="C4227" i="2"/>
  <c r="D4227" i="2"/>
  <c r="C2219" i="2"/>
  <c r="D2219" i="2"/>
  <c r="C2816" i="2"/>
  <c r="D2816" i="2"/>
  <c r="C4431" i="2"/>
  <c r="D4431" i="2"/>
  <c r="C4799" i="2"/>
  <c r="D4799" i="2"/>
  <c r="C3658" i="2"/>
  <c r="D3658" i="2"/>
  <c r="C3262" i="2"/>
  <c r="D3262" i="2"/>
  <c r="C2252" i="2"/>
  <c r="D2252" i="2"/>
  <c r="C4604" i="2"/>
  <c r="D4604" i="2"/>
  <c r="C4557" i="2"/>
  <c r="D4557" i="2"/>
  <c r="C2357" i="2"/>
  <c r="D2357" i="2"/>
  <c r="C179" i="2"/>
  <c r="D179" i="2"/>
  <c r="C3215" i="2"/>
  <c r="D3215" i="2"/>
  <c r="C3049" i="2"/>
  <c r="D3049" i="2"/>
  <c r="C1127" i="2"/>
  <c r="D1127" i="2"/>
  <c r="C3803" i="2"/>
  <c r="D3803" i="2"/>
  <c r="C2821" i="2"/>
  <c r="D2821" i="2"/>
  <c r="C3257" i="2"/>
  <c r="D3257" i="2"/>
  <c r="C1209" i="2"/>
  <c r="D1209" i="2"/>
  <c r="C3352" i="2"/>
  <c r="D3352" i="2"/>
  <c r="C3097" i="2"/>
  <c r="D3097" i="2"/>
  <c r="C3879" i="2"/>
  <c r="D3879" i="2"/>
  <c r="C4102" i="2"/>
  <c r="D4102" i="2"/>
  <c r="C1556" i="2"/>
  <c r="D1556" i="2"/>
  <c r="C120" i="2"/>
  <c r="D120" i="2"/>
  <c r="C809" i="2"/>
  <c r="D809" i="2"/>
  <c r="C1491" i="2"/>
  <c r="D1491" i="2"/>
  <c r="C2183" i="2"/>
  <c r="D2183" i="2"/>
  <c r="C4221" i="2"/>
  <c r="D4221" i="2"/>
  <c r="C3030" i="2"/>
  <c r="D3030" i="2"/>
  <c r="C270" i="2"/>
  <c r="D270" i="2"/>
  <c r="C3761" i="2"/>
  <c r="D3761" i="2"/>
  <c r="C3039" i="2"/>
  <c r="D3039" i="2"/>
  <c r="C1510" i="2"/>
  <c r="D1510" i="2"/>
  <c r="C2376" i="2"/>
  <c r="D2376" i="2"/>
  <c r="C3618" i="2"/>
  <c r="D3618" i="2"/>
  <c r="C2336" i="2"/>
  <c r="D2336" i="2"/>
  <c r="C2601" i="2"/>
  <c r="D2601" i="2"/>
  <c r="C2532" i="2"/>
  <c r="D2532" i="2"/>
  <c r="C2728" i="2"/>
  <c r="D2728" i="2"/>
  <c r="C4846" i="2"/>
  <c r="D4846" i="2"/>
  <c r="C3888" i="2"/>
  <c r="D3888" i="2"/>
  <c r="C1407" i="2"/>
  <c r="D1407" i="2"/>
  <c r="C254" i="2"/>
  <c r="D254" i="2"/>
  <c r="C2383" i="2"/>
  <c r="D2383" i="2"/>
  <c r="C2290" i="2"/>
  <c r="D2290" i="2"/>
  <c r="C532" i="2"/>
  <c r="D532" i="2"/>
  <c r="C5051" i="2"/>
  <c r="D5051" i="2"/>
  <c r="C2803" i="2"/>
  <c r="D2803" i="2"/>
  <c r="C4310" i="2"/>
  <c r="D4310" i="2"/>
  <c r="C4577" i="2"/>
  <c r="D4577" i="2"/>
  <c r="C1866" i="2"/>
  <c r="D1866" i="2"/>
  <c r="C2302" i="2"/>
  <c r="D2302" i="2"/>
  <c r="C4928" i="2"/>
  <c r="D4928" i="2"/>
  <c r="C1610" i="2"/>
  <c r="D1610" i="2"/>
  <c r="C2883" i="2"/>
  <c r="D2883" i="2"/>
  <c r="C3220" i="2"/>
  <c r="D3220" i="2"/>
  <c r="C5038" i="2"/>
  <c r="D5038" i="2"/>
  <c r="C4906" i="2"/>
  <c r="D4906" i="2"/>
  <c r="C2352" i="2"/>
  <c r="D2352" i="2"/>
  <c r="C955" i="2"/>
  <c r="D955" i="2"/>
  <c r="C2359" i="2"/>
  <c r="D2359" i="2"/>
  <c r="C818" i="2"/>
  <c r="D818" i="2"/>
  <c r="C4804" i="2"/>
  <c r="D4804" i="2"/>
  <c r="C3649" i="2"/>
  <c r="D3649" i="2"/>
  <c r="C3978" i="2"/>
  <c r="D3978" i="2"/>
  <c r="C2851" i="2"/>
  <c r="D2851" i="2"/>
  <c r="C3375" i="2"/>
  <c r="D3375" i="2"/>
  <c r="C2536" i="2"/>
  <c r="D2536" i="2"/>
  <c r="C1179" i="2"/>
  <c r="D1179" i="2"/>
  <c r="C3669" i="2"/>
  <c r="D3669" i="2"/>
  <c r="C1498" i="2"/>
  <c r="D1498" i="2"/>
  <c r="C12" i="2"/>
  <c r="D12" i="2"/>
  <c r="C533" i="2"/>
  <c r="D533" i="2"/>
  <c r="C2747" i="2"/>
  <c r="D2747" i="2"/>
  <c r="C3270" i="2"/>
  <c r="D3270" i="2"/>
  <c r="C372" i="2"/>
  <c r="D372" i="2"/>
  <c r="C2672" i="2"/>
  <c r="D2672" i="2"/>
  <c r="C963" i="2"/>
  <c r="D963" i="2"/>
  <c r="C4384" i="2"/>
  <c r="D4384" i="2"/>
  <c r="C3009" i="2"/>
  <c r="D3009" i="2"/>
  <c r="C4845" i="2"/>
  <c r="D4845" i="2"/>
  <c r="C2339" i="2"/>
  <c r="D2339" i="2"/>
  <c r="C2585" i="2"/>
  <c r="D2585" i="2"/>
  <c r="C1051" i="2"/>
  <c r="D1051" i="2"/>
  <c r="C735" i="2"/>
  <c r="D735" i="2"/>
  <c r="C2018" i="2"/>
  <c r="D2018" i="2"/>
  <c r="C2366" i="2"/>
  <c r="D2366" i="2"/>
  <c r="C2628" i="2"/>
  <c r="D2628" i="2"/>
  <c r="C2371" i="2"/>
  <c r="D2371" i="2"/>
  <c r="C2579" i="2"/>
  <c r="D2579" i="2"/>
  <c r="C4575" i="2"/>
  <c r="D4575" i="2"/>
  <c r="C3381" i="2"/>
  <c r="D3381" i="2"/>
  <c r="C3944" i="2"/>
  <c r="D3944" i="2"/>
  <c r="C4000" i="2"/>
  <c r="D4000" i="2"/>
  <c r="C683" i="2"/>
  <c r="D683" i="2"/>
  <c r="C2505" i="2"/>
  <c r="D2505" i="2"/>
  <c r="C4810" i="2"/>
  <c r="D4810" i="2"/>
  <c r="C4093" i="2"/>
  <c r="D4093" i="2"/>
  <c r="C962" i="2"/>
  <c r="D962" i="2"/>
  <c r="C2392" i="2"/>
  <c r="D2392" i="2"/>
  <c r="C4329" i="2"/>
  <c r="D4329" i="2"/>
  <c r="C124" i="2"/>
  <c r="D124" i="2"/>
  <c r="C1604" i="2"/>
  <c r="D1604" i="2"/>
  <c r="C1054" i="2"/>
  <c r="D1054" i="2"/>
  <c r="C4245" i="2"/>
  <c r="D4245" i="2"/>
  <c r="C596" i="2"/>
  <c r="D596" i="2"/>
  <c r="C3730" i="2"/>
  <c r="D3730" i="2"/>
  <c r="C2956" i="2"/>
  <c r="D2956" i="2"/>
  <c r="C3278" i="2"/>
  <c r="D3278" i="2"/>
  <c r="C914" i="2"/>
  <c r="D914" i="2"/>
  <c r="C1400" i="2"/>
  <c r="D1400" i="2"/>
  <c r="C2702" i="2"/>
  <c r="D2702" i="2"/>
  <c r="C80" i="2"/>
  <c r="D80" i="2"/>
  <c r="C3843" i="2"/>
  <c r="D3843" i="2"/>
  <c r="C4537" i="2"/>
  <c r="D4537" i="2"/>
  <c r="C2203" i="2"/>
  <c r="D2203" i="2"/>
  <c r="C3935" i="2"/>
  <c r="D3935" i="2"/>
  <c r="C223" i="2"/>
  <c r="D223" i="2"/>
  <c r="C1308" i="2"/>
  <c r="D1308" i="2"/>
  <c r="C680" i="2"/>
  <c r="D680" i="2"/>
  <c r="C5037" i="2"/>
  <c r="D5037" i="2"/>
  <c r="C2538" i="2"/>
  <c r="D2538" i="2"/>
  <c r="C465" i="2"/>
  <c r="D465" i="2"/>
  <c r="C2549" i="2"/>
  <c r="D2549" i="2"/>
  <c r="C3772" i="2"/>
  <c r="D3772" i="2"/>
  <c r="C2780" i="2"/>
  <c r="D2780" i="2"/>
  <c r="C3387" i="2"/>
  <c r="D3387" i="2"/>
  <c r="C4689" i="2"/>
  <c r="D4689" i="2"/>
  <c r="C3718" i="2"/>
  <c r="D3718" i="2"/>
  <c r="C1869" i="2"/>
  <c r="D1869" i="2"/>
  <c r="C3116" i="2"/>
  <c r="D3116" i="2"/>
  <c r="C2730" i="2"/>
  <c r="D2730" i="2"/>
  <c r="C3206" i="2"/>
  <c r="D3206" i="2"/>
  <c r="C4510" i="2"/>
  <c r="D4510" i="2"/>
  <c r="C1761" i="2"/>
  <c r="D1761" i="2"/>
  <c r="C2970" i="2"/>
  <c r="D2970" i="2"/>
  <c r="C3092" i="2"/>
  <c r="D3092" i="2"/>
  <c r="C3253" i="2"/>
  <c r="D3253" i="2"/>
  <c r="C1360" i="2"/>
  <c r="D1360" i="2"/>
  <c r="C3406" i="2"/>
  <c r="D3406" i="2"/>
  <c r="C2537" i="2"/>
  <c r="D2537" i="2"/>
  <c r="C4266" i="2"/>
  <c r="D4266" i="2"/>
  <c r="C580" i="2"/>
  <c r="D580" i="2"/>
  <c r="C2007" i="2"/>
  <c r="D2007" i="2"/>
  <c r="C544" i="2"/>
  <c r="D544" i="2"/>
  <c r="C313" i="2"/>
  <c r="D313" i="2"/>
  <c r="C3216" i="2"/>
  <c r="D3216" i="2"/>
  <c r="C1630" i="2"/>
  <c r="D1630" i="2"/>
  <c r="C3659" i="2"/>
  <c r="D3659" i="2"/>
  <c r="C1452" i="2"/>
  <c r="D1452" i="2"/>
  <c r="C4914" i="2"/>
  <c r="D4914" i="2"/>
  <c r="C4878" i="2"/>
  <c r="D4878" i="2"/>
  <c r="C3989" i="2"/>
  <c r="D3989" i="2"/>
  <c r="C2804" i="2"/>
  <c r="D2804" i="2"/>
  <c r="C1185" i="2"/>
  <c r="D1185" i="2"/>
  <c r="C4226" i="2"/>
  <c r="D4226" i="2"/>
  <c r="C2644" i="2"/>
  <c r="D2644" i="2"/>
  <c r="C2777" i="2"/>
  <c r="D2777" i="2"/>
  <c r="C3365" i="2"/>
  <c r="D3365" i="2"/>
  <c r="C500" i="2"/>
  <c r="D500" i="2"/>
  <c r="C2128" i="2"/>
  <c r="D2128" i="2"/>
  <c r="C5005" i="2"/>
  <c r="D5005" i="2"/>
  <c r="C4297" i="2"/>
  <c r="D4297" i="2"/>
  <c r="C3167" i="2"/>
  <c r="D3167" i="2"/>
  <c r="C2841" i="2"/>
  <c r="D2841" i="2"/>
  <c r="C2181" i="2"/>
  <c r="D2181" i="2"/>
  <c r="C359" i="2"/>
  <c r="D359" i="2"/>
  <c r="C4008" i="2"/>
  <c r="D4008" i="2"/>
  <c r="C2390" i="2"/>
  <c r="D2390" i="2"/>
  <c r="C3037" i="2"/>
  <c r="D3037" i="2"/>
  <c r="C3847" i="2"/>
  <c r="D3847" i="2"/>
  <c r="C773" i="2"/>
  <c r="D773" i="2"/>
  <c r="C2369" i="2"/>
  <c r="D2369" i="2"/>
  <c r="C3422" i="2"/>
  <c r="D3422" i="2"/>
  <c r="C746" i="2"/>
  <c r="D746" i="2"/>
  <c r="C3721" i="2"/>
  <c r="D3721" i="2"/>
  <c r="C3436" i="2"/>
  <c r="D3436" i="2"/>
  <c r="C273" i="2"/>
  <c r="D273" i="2"/>
  <c r="C3346" i="2"/>
  <c r="D3346" i="2"/>
  <c r="C4628" i="2"/>
  <c r="D4628" i="2"/>
  <c r="C2985" i="2"/>
  <c r="D2985" i="2"/>
  <c r="C3992" i="2"/>
  <c r="D3992" i="2"/>
  <c r="C5041" i="2"/>
  <c r="D5041" i="2"/>
  <c r="C4155" i="2"/>
  <c r="D4155" i="2"/>
  <c r="C3067" i="2"/>
  <c r="D3067" i="2"/>
  <c r="C4021" i="2"/>
  <c r="D4021" i="2"/>
  <c r="C2756" i="2"/>
  <c r="D2756" i="2"/>
  <c r="C4149" i="2"/>
  <c r="D4149" i="2"/>
  <c r="C3882" i="2"/>
  <c r="D3882" i="2"/>
  <c r="C2334" i="2"/>
  <c r="D2334" i="2"/>
  <c r="C2400" i="2"/>
  <c r="D2400" i="2"/>
  <c r="C3230" i="2"/>
  <c r="D3230" i="2"/>
  <c r="C4910" i="2"/>
  <c r="D4910" i="2"/>
  <c r="C839" i="2"/>
  <c r="D839" i="2"/>
  <c r="C1428" i="2"/>
  <c r="D1428" i="2"/>
  <c r="C4539" i="2"/>
  <c r="D4539" i="2"/>
  <c r="C1119" i="2"/>
  <c r="D1119" i="2"/>
  <c r="C1120" i="2"/>
  <c r="D1120" i="2"/>
  <c r="C1451" i="2"/>
  <c r="D1451" i="2"/>
  <c r="C4559" i="2"/>
  <c r="D4559" i="2"/>
  <c r="C681" i="2"/>
  <c r="D681" i="2"/>
  <c r="C95" i="2"/>
  <c r="D95" i="2"/>
  <c r="C1095" i="2"/>
  <c r="D1095" i="2"/>
  <c r="C2861" i="2"/>
  <c r="D2861" i="2"/>
  <c r="C3212" i="2"/>
  <c r="D3212" i="2"/>
  <c r="C1810" i="2"/>
  <c r="D1810" i="2"/>
  <c r="C1390" i="2"/>
  <c r="D1390" i="2"/>
  <c r="C3984" i="2"/>
  <c r="D3984" i="2"/>
  <c r="C121" i="2"/>
  <c r="D121" i="2"/>
  <c r="C5002" i="2"/>
  <c r="D5002" i="2"/>
  <c r="C4231" i="2"/>
  <c r="D4231" i="2"/>
  <c r="C2210" i="2"/>
  <c r="D2210" i="2"/>
  <c r="C4041" i="2"/>
  <c r="D4041" i="2"/>
  <c r="C4783" i="2"/>
  <c r="D4783" i="2"/>
  <c r="C2749" i="2"/>
  <c r="D2749" i="2"/>
  <c r="C169" i="2"/>
  <c r="D169" i="2"/>
  <c r="C3433" i="2"/>
  <c r="D3433" i="2"/>
  <c r="C383" i="2"/>
  <c r="D383" i="2"/>
  <c r="C3272" i="2"/>
  <c r="D3272" i="2"/>
  <c r="C4290" i="2"/>
  <c r="D4290" i="2"/>
  <c r="C225" i="2"/>
  <c r="D225" i="2"/>
  <c r="C1872" i="2"/>
  <c r="D1872" i="2"/>
  <c r="C3207" i="2"/>
  <c r="D3207" i="2"/>
  <c r="C3622" i="2"/>
  <c r="D3622" i="2"/>
  <c r="C4613" i="2"/>
  <c r="D4613" i="2"/>
  <c r="C1752" i="2"/>
  <c r="D1752" i="2"/>
  <c r="C4330" i="2"/>
  <c r="D4330" i="2"/>
  <c r="C3374" i="2"/>
  <c r="D3374" i="2"/>
  <c r="C3382" i="2"/>
  <c r="D3382" i="2"/>
  <c r="C4890" i="2"/>
  <c r="D4890" i="2"/>
  <c r="C2807" i="2"/>
  <c r="D2807" i="2"/>
  <c r="C4491" i="2"/>
  <c r="D4491" i="2"/>
  <c r="C193" i="2"/>
  <c r="D193" i="2"/>
  <c r="C2802" i="2"/>
  <c r="D2802" i="2"/>
  <c r="C4596" i="2"/>
  <c r="D4596" i="2"/>
  <c r="C1296" i="2"/>
  <c r="D1296" i="2"/>
  <c r="C1276" i="2"/>
  <c r="D1276" i="2"/>
  <c r="C3800" i="2"/>
  <c r="D3800" i="2"/>
  <c r="C3771" i="2"/>
  <c r="D3771" i="2"/>
  <c r="C153" i="2"/>
  <c r="D153" i="2"/>
  <c r="C3750" i="2"/>
  <c r="D3750" i="2"/>
  <c r="C1312" i="2"/>
  <c r="D1312" i="2"/>
  <c r="C1333" i="2"/>
  <c r="D1333" i="2"/>
  <c r="C1242" i="2"/>
  <c r="D1242" i="2"/>
  <c r="C1165" i="2"/>
  <c r="D1165" i="2"/>
  <c r="C1282" i="2"/>
  <c r="D1282" i="2"/>
  <c r="C1522" i="2"/>
  <c r="D1522" i="2"/>
  <c r="C1230" i="2"/>
  <c r="D1230" i="2"/>
  <c r="C1231" i="2"/>
  <c r="D1231" i="2"/>
  <c r="C1357" i="2"/>
  <c r="D1357" i="2"/>
  <c r="C1358" i="2"/>
  <c r="D1358" i="2"/>
  <c r="C1363" i="2"/>
  <c r="D1363" i="2"/>
  <c r="C2723" i="2"/>
  <c r="D2723" i="2"/>
  <c r="C3440" i="2"/>
  <c r="D3440" i="2"/>
  <c r="C982" i="2"/>
  <c r="D982" i="2"/>
  <c r="C2631" i="2"/>
  <c r="D2631" i="2"/>
  <c r="C3192" i="2"/>
  <c r="D3192" i="2"/>
  <c r="C2451" i="2"/>
  <c r="D2451" i="2"/>
  <c r="C2248" i="2"/>
  <c r="D2248" i="2"/>
  <c r="C1933" i="2"/>
  <c r="D1933" i="2"/>
  <c r="C2478" i="2"/>
  <c r="D2478" i="2"/>
  <c r="C476" i="2"/>
  <c r="D476" i="2"/>
  <c r="C3249" i="2"/>
  <c r="D3249" i="2"/>
  <c r="C215" i="2"/>
  <c r="D215" i="2"/>
  <c r="C2554" i="2"/>
  <c r="D2554" i="2"/>
  <c r="C1646" i="2"/>
  <c r="D1646" i="2"/>
  <c r="C3885" i="2"/>
  <c r="D3885" i="2"/>
  <c r="C594" i="2"/>
  <c r="D594" i="2"/>
  <c r="C1608" i="2"/>
  <c r="D1608" i="2"/>
  <c r="C3189" i="2"/>
  <c r="D3189" i="2"/>
  <c r="C1967" i="2"/>
  <c r="D1967" i="2"/>
  <c r="C3263" i="2"/>
  <c r="D3263" i="2"/>
  <c r="C2787" i="2"/>
  <c r="D2787" i="2"/>
  <c r="C3068" i="2"/>
  <c r="D3068" i="2"/>
  <c r="C2527" i="2"/>
  <c r="D2527" i="2"/>
  <c r="C2971" i="2"/>
  <c r="D2971" i="2"/>
  <c r="C846" i="2"/>
  <c r="D846" i="2"/>
  <c r="C1303" i="2"/>
  <c r="D1303" i="2"/>
  <c r="C4161" i="2"/>
  <c r="D4161" i="2"/>
  <c r="C4599" i="2"/>
  <c r="D4599" i="2"/>
  <c r="C3673" i="2"/>
  <c r="D3673" i="2"/>
  <c r="C3340" i="2"/>
  <c r="D3340" i="2"/>
  <c r="C4727" i="2"/>
  <c r="D4727" i="2"/>
  <c r="C4728" i="2"/>
  <c r="D4728" i="2"/>
  <c r="C1600" i="2"/>
  <c r="D1600" i="2"/>
  <c r="C2710" i="2"/>
  <c r="D2710" i="2"/>
  <c r="C1963" i="2"/>
  <c r="D1963" i="2"/>
  <c r="C3054" i="2"/>
  <c r="D3054" i="2"/>
  <c r="C4782" i="2"/>
  <c r="D4782" i="2"/>
  <c r="C2557" i="2"/>
  <c r="D2557" i="2"/>
  <c r="C2457" i="2"/>
  <c r="D2457" i="2"/>
  <c r="C171" i="2"/>
  <c r="D171" i="2"/>
  <c r="C4073" i="2"/>
  <c r="D4073" i="2"/>
  <c r="C4074" i="2"/>
  <c r="D4074" i="2"/>
  <c r="C1029" i="2"/>
  <c r="D1029" i="2"/>
  <c r="C2378" i="2"/>
  <c r="D2378" i="2"/>
  <c r="C864" i="2"/>
  <c r="D864" i="2"/>
  <c r="C2732" i="2"/>
  <c r="D2732" i="2"/>
  <c r="C4194" i="2"/>
  <c r="D4194" i="2"/>
  <c r="C604" i="2"/>
  <c r="D604" i="2"/>
  <c r="C993" i="2"/>
  <c r="D993" i="2"/>
  <c r="C3014" i="2"/>
  <c r="D3014" i="2"/>
  <c r="C1730" i="2"/>
  <c r="D1730" i="2"/>
  <c r="C2132" i="2"/>
  <c r="D2132" i="2"/>
  <c r="C2303" i="2"/>
  <c r="D2303" i="2"/>
  <c r="C3805" i="2"/>
  <c r="D3805" i="2"/>
  <c r="C1520" i="2"/>
  <c r="D1520" i="2"/>
  <c r="C4225" i="2"/>
  <c r="D4225" i="2"/>
  <c r="C91" i="2"/>
  <c r="D91" i="2"/>
  <c r="C593" i="2"/>
  <c r="D593" i="2"/>
  <c r="C3589" i="2"/>
  <c r="D3589" i="2"/>
  <c r="C139" i="2"/>
  <c r="D139" i="2"/>
  <c r="C932" i="2"/>
  <c r="D932" i="2"/>
  <c r="C3259" i="2"/>
  <c r="D3259" i="2"/>
  <c r="C1145" i="2"/>
  <c r="D1145" i="2"/>
  <c r="C4120" i="2"/>
  <c r="D4120" i="2"/>
  <c r="C822" i="2"/>
  <c r="D822" i="2"/>
  <c r="C770" i="2"/>
  <c r="D770" i="2"/>
  <c r="C2860" i="2"/>
  <c r="D2860" i="2"/>
  <c r="C3452" i="2"/>
  <c r="D3452" i="2"/>
  <c r="C2043" i="2"/>
  <c r="D2043" i="2"/>
  <c r="C3619" i="2"/>
  <c r="D3619" i="2"/>
  <c r="C1860" i="2"/>
  <c r="D1860" i="2"/>
  <c r="C3197" i="2"/>
  <c r="D3197" i="2"/>
  <c r="C85" i="2"/>
  <c r="D85" i="2"/>
  <c r="C4551" i="2"/>
  <c r="D4551" i="2"/>
  <c r="C3200" i="2"/>
  <c r="D3200" i="2"/>
  <c r="C2564" i="2"/>
  <c r="D2564" i="2"/>
  <c r="C1280" i="2"/>
  <c r="D1280" i="2"/>
  <c r="C4328" i="2"/>
  <c r="D4328" i="2"/>
  <c r="C684" i="2"/>
  <c r="D684" i="2"/>
  <c r="C2194" i="2"/>
  <c r="D2194" i="2"/>
  <c r="C3360" i="2"/>
  <c r="D3360" i="2"/>
  <c r="C2745" i="2"/>
  <c r="D2745" i="2"/>
  <c r="C4841" i="2"/>
  <c r="D4841" i="2"/>
  <c r="C3361" i="2"/>
  <c r="D3361" i="2"/>
  <c r="C2467" i="2"/>
  <c r="D2467" i="2"/>
  <c r="C475" i="2"/>
  <c r="D475" i="2"/>
  <c r="C994" i="2"/>
  <c r="D994" i="2"/>
  <c r="C3648" i="2"/>
  <c r="D3648" i="2"/>
  <c r="C310" i="2"/>
  <c r="D310" i="2"/>
  <c r="C4235" i="2"/>
  <c r="D4235" i="2"/>
  <c r="C3256" i="2"/>
  <c r="D3256" i="2"/>
  <c r="C4159" i="2"/>
  <c r="D4159" i="2"/>
  <c r="C2941" i="2"/>
  <c r="D2941" i="2"/>
  <c r="C3851" i="2"/>
  <c r="D3851" i="2"/>
  <c r="C3404" i="2"/>
  <c r="D3404" i="2"/>
  <c r="C3251" i="2"/>
  <c r="D3251" i="2"/>
  <c r="C1625" i="2"/>
  <c r="D1625" i="2"/>
  <c r="C1375" i="2"/>
  <c r="D1375" i="2"/>
  <c r="C576" i="2"/>
  <c r="D576" i="2"/>
  <c r="C3237" i="2"/>
  <c r="D3237" i="2"/>
  <c r="C1393" i="2"/>
  <c r="D1393" i="2"/>
  <c r="C3393" i="2"/>
  <c r="D3393" i="2"/>
  <c r="C4314" i="2"/>
  <c r="D4314" i="2"/>
  <c r="C4224" i="2"/>
  <c r="D4224" i="2"/>
  <c r="C1398" i="2"/>
  <c r="D1398" i="2"/>
  <c r="C974" i="2"/>
  <c r="D974" i="2"/>
  <c r="C2679" i="2"/>
  <c r="D2679" i="2"/>
  <c r="C3240" i="2"/>
  <c r="D3240" i="2"/>
  <c r="C1112" i="2"/>
  <c r="D1112" i="2"/>
  <c r="C541" i="2"/>
  <c r="D541" i="2"/>
  <c r="C708" i="2"/>
  <c r="D708" i="2"/>
  <c r="C1423" i="2"/>
  <c r="D1423" i="2"/>
  <c r="C3353" i="2"/>
  <c r="D3353" i="2"/>
  <c r="C3370" i="2"/>
  <c r="D3370" i="2"/>
  <c r="C2061" i="2"/>
  <c r="D2061" i="2"/>
  <c r="C3946" i="2"/>
  <c r="D3946" i="2"/>
  <c r="C697" i="2"/>
  <c r="D697" i="2"/>
  <c r="C4141" i="2"/>
  <c r="D4141" i="2"/>
  <c r="C4660" i="2"/>
  <c r="D4660" i="2"/>
  <c r="C3191" i="2"/>
  <c r="D3191" i="2"/>
  <c r="C73" i="2"/>
  <c r="D73" i="2"/>
  <c r="C3881" i="2"/>
  <c r="D3881" i="2"/>
  <c r="C4505" i="2"/>
  <c r="D4505" i="2"/>
  <c r="C2013" i="2"/>
  <c r="D2013" i="2"/>
  <c r="C3388" i="2"/>
  <c r="D3388" i="2"/>
  <c r="C4668" i="2"/>
  <c r="D4668" i="2"/>
  <c r="C567" i="2"/>
  <c r="D567" i="2"/>
  <c r="C1250" i="2"/>
  <c r="D1250" i="2"/>
  <c r="C1195" i="2"/>
  <c r="D1195" i="2"/>
  <c r="C20" i="2"/>
  <c r="D20" i="2"/>
  <c r="C45" i="2"/>
  <c r="D45" i="2"/>
  <c r="C4162" i="2"/>
  <c r="D4162" i="2"/>
  <c r="C1002" i="2"/>
  <c r="D1002" i="2"/>
  <c r="C1941" i="2"/>
  <c r="D1941" i="2"/>
  <c r="C2172" i="2"/>
  <c r="D2172" i="2"/>
  <c r="C867" i="2"/>
  <c r="D867" i="2"/>
  <c r="C3947" i="2"/>
  <c r="D3947" i="2"/>
  <c r="C4105" i="2"/>
  <c r="D4105" i="2"/>
  <c r="C2810" i="2"/>
  <c r="D2810" i="2"/>
  <c r="C5001" i="2"/>
  <c r="D5001" i="2"/>
  <c r="C597" i="2"/>
  <c r="D597" i="2"/>
  <c r="C4234" i="2"/>
  <c r="D4234" i="2"/>
  <c r="C4042" i="2"/>
  <c r="D4042" i="2"/>
  <c r="C4247" i="2"/>
  <c r="D4247" i="2"/>
  <c r="C2838" i="2"/>
  <c r="D2838" i="2"/>
  <c r="C3732" i="2"/>
  <c r="D3732" i="2"/>
  <c r="C881" i="2"/>
  <c r="D881" i="2"/>
  <c r="C2865" i="2"/>
  <c r="D2865" i="2"/>
  <c r="C3394" i="2"/>
  <c r="D3394" i="2"/>
  <c r="C2976" i="2"/>
  <c r="D2976" i="2"/>
  <c r="C3129" i="2"/>
  <c r="D3129" i="2"/>
  <c r="C2988" i="2"/>
  <c r="D2988" i="2"/>
  <c r="C2790" i="2"/>
  <c r="D2790" i="2"/>
  <c r="C3845" i="2"/>
  <c r="D3845" i="2"/>
  <c r="C3825" i="2"/>
  <c r="D3825" i="2"/>
  <c r="C2104" i="2"/>
  <c r="D2104" i="2"/>
  <c r="C2904" i="2"/>
  <c r="D2904" i="2"/>
  <c r="C4830" i="2"/>
  <c r="D4830" i="2"/>
  <c r="C3820" i="2"/>
  <c r="D3820" i="2"/>
  <c r="C2788" i="2"/>
  <c r="D2788" i="2"/>
  <c r="C1542" i="2"/>
  <c r="D1542" i="2"/>
  <c r="C4005" i="2"/>
  <c r="D4005" i="2"/>
  <c r="C3966" i="2"/>
  <c r="D3966" i="2"/>
  <c r="C4219" i="2"/>
  <c r="D4219" i="2"/>
  <c r="C164" i="2"/>
  <c r="D164" i="2"/>
  <c r="C3194" i="2"/>
  <c r="D3194" i="2"/>
  <c r="C3248" i="2"/>
  <c r="D3248" i="2"/>
  <c r="C4469" i="2"/>
  <c r="D4469" i="2"/>
  <c r="C3983" i="2"/>
  <c r="D3983" i="2"/>
  <c r="C3232" i="2"/>
  <c r="D3232" i="2"/>
  <c r="C2121" i="2"/>
  <c r="D2121" i="2"/>
  <c r="C478" i="2"/>
  <c r="D478" i="2"/>
  <c r="C2903" i="2"/>
  <c r="D2903" i="2"/>
  <c r="C1925" i="2"/>
  <c r="D1925" i="2"/>
  <c r="C824" i="2"/>
  <c r="D824" i="2"/>
  <c r="C4177" i="2"/>
  <c r="D4177" i="2"/>
  <c r="C4165" i="2"/>
  <c r="D4165" i="2"/>
  <c r="C3345" i="2"/>
  <c r="D3345" i="2"/>
  <c r="C4666" i="2"/>
  <c r="D4666" i="2"/>
  <c r="C493" i="2"/>
  <c r="D493" i="2"/>
  <c r="C2655" i="2"/>
  <c r="D2655" i="2"/>
  <c r="C3456" i="2"/>
  <c r="D3456" i="2"/>
  <c r="C362" i="2"/>
  <c r="D362" i="2"/>
  <c r="C2775" i="2"/>
  <c r="D2775" i="2"/>
  <c r="C1878" i="2"/>
  <c r="D1878" i="2"/>
  <c r="C2858" i="2"/>
  <c r="D2858" i="2"/>
  <c r="C3356" i="2"/>
  <c r="D3356" i="2"/>
  <c r="C5004" i="2"/>
  <c r="D5004" i="2"/>
  <c r="C1816" i="2"/>
  <c r="D1816" i="2"/>
  <c r="C4349" i="2"/>
  <c r="D4349" i="2"/>
  <c r="C3058" i="2"/>
  <c r="D3058" i="2"/>
  <c r="C1417" i="2"/>
  <c r="D1417" i="2"/>
  <c r="C3939" i="2"/>
  <c r="D3939" i="2"/>
  <c r="C1790" i="2"/>
  <c r="D1790" i="2"/>
  <c r="C165" i="2"/>
  <c r="D165" i="2"/>
  <c r="C2738" i="2"/>
  <c r="D2738" i="2"/>
  <c r="C2567" i="2"/>
  <c r="D2567" i="2"/>
  <c r="C3697" i="2"/>
  <c r="D3697" i="2"/>
  <c r="C4809" i="2"/>
  <c r="D4809" i="2"/>
  <c r="C3590" i="2"/>
  <c r="D3590" i="2"/>
  <c r="C882" i="2"/>
  <c r="D882" i="2"/>
  <c r="C3568" i="2"/>
  <c r="D3568" i="2"/>
  <c r="C1530" i="2"/>
  <c r="D1530" i="2"/>
  <c r="C320" i="2"/>
  <c r="D320" i="2"/>
  <c r="C1283" i="2"/>
  <c r="D1283" i="2"/>
  <c r="C1302" i="2"/>
  <c r="D1302" i="2"/>
  <c r="C774" i="2"/>
  <c r="D774" i="2"/>
  <c r="C980" i="2"/>
  <c r="D980" i="2"/>
  <c r="C1152" i="2"/>
  <c r="D1152" i="2"/>
  <c r="C1007" i="2"/>
  <c r="D1007" i="2"/>
  <c r="C2137" i="2"/>
  <c r="D2137" i="2"/>
  <c r="C2721" i="2"/>
  <c r="D2721" i="2"/>
  <c r="C1111" i="2"/>
  <c r="D1111" i="2"/>
  <c r="C3768" i="2"/>
  <c r="D3768" i="2"/>
  <c r="C4808" i="2"/>
  <c r="D4808" i="2"/>
  <c r="C4594" i="2"/>
  <c r="D4594" i="2"/>
  <c r="C1783" i="2"/>
  <c r="D1783" i="2"/>
  <c r="C4309" i="2"/>
  <c r="D4309" i="2"/>
  <c r="C1868" i="2"/>
  <c r="D1868" i="2"/>
  <c r="C2992" i="2"/>
  <c r="D2992" i="2"/>
  <c r="C4662" i="2"/>
  <c r="D4662" i="2"/>
  <c r="C4178" i="2"/>
  <c r="D4178" i="2"/>
  <c r="C4239" i="2"/>
  <c r="D4239" i="2"/>
  <c r="C4676" i="2"/>
  <c r="D4676" i="2"/>
  <c r="C3731" i="2"/>
  <c r="D3731" i="2"/>
  <c r="C2052" i="2"/>
  <c r="D2052" i="2"/>
  <c r="C704" i="2"/>
  <c r="D704" i="2"/>
  <c r="C1033" i="2"/>
  <c r="D1033" i="2"/>
  <c r="C1673" i="2"/>
  <c r="D1673" i="2"/>
  <c r="C3682" i="2"/>
  <c r="D3682" i="2"/>
  <c r="C466" i="2"/>
  <c r="D466" i="2"/>
  <c r="C4791" i="2"/>
  <c r="D4791" i="2"/>
  <c r="C269" i="2"/>
  <c r="D269" i="2"/>
  <c r="C1010" i="2"/>
  <c r="D1010" i="2"/>
  <c r="C4322" i="2"/>
  <c r="D4322" i="2"/>
  <c r="C1587" i="2"/>
  <c r="D1587" i="2"/>
  <c r="C1190" i="2"/>
  <c r="D1190" i="2"/>
  <c r="C4228" i="2"/>
  <c r="D4228" i="2"/>
  <c r="C3355" i="2"/>
  <c r="D3355" i="2"/>
  <c r="C3378" i="2"/>
  <c r="D3378" i="2"/>
  <c r="C1815" i="2"/>
  <c r="D1815" i="2"/>
  <c r="C3226" i="2"/>
  <c r="D3226" i="2"/>
  <c r="C3942" i="2"/>
  <c r="D3942" i="2"/>
  <c r="C4493" i="2"/>
  <c r="D4493" i="2"/>
  <c r="C181" i="2"/>
  <c r="D181" i="2"/>
  <c r="C3775" i="2"/>
  <c r="D3775" i="2"/>
  <c r="C264" i="2"/>
  <c r="D264" i="2"/>
  <c r="C3091" i="2"/>
  <c r="D3091" i="2"/>
  <c r="C2150" i="2"/>
  <c r="D2150" i="2"/>
  <c r="C1103" i="2"/>
  <c r="D1103" i="2"/>
  <c r="C9" i="2"/>
  <c r="D9" i="2"/>
  <c r="C3069" i="2"/>
  <c r="D3069" i="2"/>
  <c r="C3104" i="2"/>
  <c r="D3104" i="2"/>
  <c r="C2571" i="2"/>
  <c r="D2571" i="2"/>
  <c r="C2707" i="2"/>
  <c r="D2707" i="2"/>
  <c r="C140" i="2"/>
  <c r="D140" i="2"/>
  <c r="C3893" i="2"/>
  <c r="D3893" i="2"/>
  <c r="C1883" i="2"/>
  <c r="D1883" i="2"/>
  <c r="C2668" i="2"/>
  <c r="D2668" i="2"/>
  <c r="C4891" i="2"/>
  <c r="D4891" i="2"/>
  <c r="C2739" i="2"/>
  <c r="D2739" i="2"/>
  <c r="C3533" i="2"/>
  <c r="D3533" i="2"/>
  <c r="C3350" i="2"/>
  <c r="D3350" i="2"/>
  <c r="C2581" i="2"/>
  <c r="D2581" i="2"/>
  <c r="C658" i="2"/>
  <c r="D658" i="2"/>
  <c r="C3038" i="2"/>
  <c r="D3038" i="2"/>
  <c r="C94" i="2"/>
  <c r="D94" i="2"/>
  <c r="C3156" i="2"/>
  <c r="D3156" i="2"/>
  <c r="C1695" i="2"/>
  <c r="D1695" i="2"/>
  <c r="C3500" i="2"/>
  <c r="D3500" i="2"/>
  <c r="C3310" i="2"/>
  <c r="D3310" i="2"/>
  <c r="C1285" i="2"/>
  <c r="D1285" i="2"/>
  <c r="C4506" i="2"/>
  <c r="D4506" i="2"/>
  <c r="C5017" i="2"/>
  <c r="D5017" i="2"/>
  <c r="C766" i="2"/>
  <c r="D766" i="2"/>
  <c r="C3545" i="2"/>
  <c r="D3545" i="2"/>
  <c r="C737" i="2"/>
  <c r="D737" i="2"/>
  <c r="C3363" i="2"/>
  <c r="D3363" i="2"/>
  <c r="C4099" i="2"/>
  <c r="D4099" i="2"/>
  <c r="C4501" i="2"/>
  <c r="D4501" i="2"/>
  <c r="C3819" i="2"/>
  <c r="D3819" i="2"/>
  <c r="C2776" i="2"/>
  <c r="D2776" i="2"/>
  <c r="C3695" i="2"/>
  <c r="D3695" i="2"/>
  <c r="C3211" i="2"/>
  <c r="D3211" i="2"/>
  <c r="C2534" i="2"/>
  <c r="D2534" i="2"/>
  <c r="C2035" i="2"/>
  <c r="D2035" i="2"/>
  <c r="C3177" i="2"/>
  <c r="D3177" i="2"/>
  <c r="C3238" i="2"/>
  <c r="D3238" i="2"/>
  <c r="C2030" i="2"/>
  <c r="D2030" i="2"/>
  <c r="C4014" i="2"/>
  <c r="D4014" i="2"/>
  <c r="C3980" i="2"/>
  <c r="D3980" i="2"/>
  <c r="C2595" i="2"/>
  <c r="D2595" i="2"/>
  <c r="C2501" i="2"/>
  <c r="D2501" i="2"/>
  <c r="C1191" i="2"/>
  <c r="D1191" i="2"/>
  <c r="C1216" i="2"/>
  <c r="D1216" i="2"/>
  <c r="C5029" i="2"/>
  <c r="D5029" i="2"/>
  <c r="C3453" i="2"/>
  <c r="D3453" i="2"/>
  <c r="C524" i="2"/>
  <c r="D524" i="2"/>
  <c r="C2465" i="2"/>
  <c r="D2465" i="2"/>
  <c r="C1989" i="2"/>
  <c r="D1989" i="2"/>
  <c r="C4311" i="2"/>
  <c r="D4311" i="2"/>
  <c r="C2759" i="2"/>
  <c r="D2759" i="2"/>
  <c r="C2355" i="2"/>
  <c r="D2355" i="2"/>
  <c r="C2486" i="2"/>
  <c r="D2486" i="2"/>
  <c r="C3691" i="2"/>
  <c r="D3691" i="2"/>
  <c r="C2705" i="2"/>
  <c r="D2705" i="2"/>
  <c r="C2136" i="2"/>
  <c r="D2136" i="2"/>
  <c r="C4894" i="2"/>
  <c r="D4894" i="2"/>
  <c r="C4233" i="2"/>
  <c r="D4233" i="2"/>
  <c r="C299" i="2"/>
  <c r="D299" i="2"/>
  <c r="C5015" i="2"/>
  <c r="D5015" i="2"/>
  <c r="C1446" i="2"/>
  <c r="D1446" i="2"/>
  <c r="C2969" i="2"/>
  <c r="D2969" i="2"/>
  <c r="C1160" i="2"/>
  <c r="D1160" i="2"/>
  <c r="C4998" i="2"/>
  <c r="D4998" i="2"/>
  <c r="C2276" i="2"/>
  <c r="D2276" i="2"/>
  <c r="C4502" i="2"/>
  <c r="D4502" i="2"/>
  <c r="C3227" i="2"/>
  <c r="D3227" i="2"/>
  <c r="C3777" i="2"/>
  <c r="D3777" i="2"/>
  <c r="C3184" i="2"/>
  <c r="D3184" i="2"/>
  <c r="C1188" i="2"/>
  <c r="D1188" i="2"/>
  <c r="C3797" i="2"/>
  <c r="D3797" i="2"/>
  <c r="C3118" i="2"/>
  <c r="D3118" i="2"/>
  <c r="C1891" i="2"/>
  <c r="D1891" i="2"/>
  <c r="C5049" i="2"/>
  <c r="D5049" i="2"/>
  <c r="C1737" i="2"/>
  <c r="D1737" i="2"/>
  <c r="C1835" i="2"/>
  <c r="D1835" i="2"/>
  <c r="C5058" i="2"/>
  <c r="D5058" i="2"/>
  <c r="C4002" i="2"/>
  <c r="D4002" i="2"/>
  <c r="C3446" i="2"/>
  <c r="D3446" i="2"/>
  <c r="C1113" i="2"/>
  <c r="D1113" i="2"/>
  <c r="C3689" i="2"/>
  <c r="D3689" i="2"/>
  <c r="C2195" i="2"/>
  <c r="D2195" i="2"/>
  <c r="C3019" i="2"/>
  <c r="D3019" i="2"/>
  <c r="C3015" i="2"/>
  <c r="D3015" i="2"/>
  <c r="C4948" i="2"/>
  <c r="D4948" i="2"/>
  <c r="C3968" i="2"/>
  <c r="D3968" i="2"/>
  <c r="C3317" i="2"/>
  <c r="D3317" i="2"/>
  <c r="C2765" i="2"/>
  <c r="D2765" i="2"/>
  <c r="C3812" i="2"/>
  <c r="D3812" i="2"/>
  <c r="C2469" i="2"/>
  <c r="D2469" i="2"/>
  <c r="C154" i="2"/>
  <c r="D154" i="2"/>
  <c r="C1015" i="2"/>
  <c r="D1015" i="2"/>
  <c r="C3661" i="2"/>
  <c r="D3661" i="2"/>
  <c r="C4460" i="2"/>
  <c r="D4460" i="2"/>
  <c r="C137" i="2"/>
  <c r="D137" i="2"/>
  <c r="C146" i="2"/>
  <c r="D146" i="2"/>
  <c r="C4458" i="2"/>
  <c r="D4458" i="2"/>
  <c r="C849" i="2"/>
  <c r="D849" i="2"/>
  <c r="C907" i="2"/>
  <c r="D907" i="2"/>
  <c r="C2053" i="2"/>
  <c r="D2053" i="2"/>
  <c r="C1537" i="2"/>
  <c r="D1537" i="2"/>
  <c r="C123" i="2"/>
  <c r="D123" i="2"/>
  <c r="C2249" i="2"/>
  <c r="D2249" i="2"/>
  <c r="C1629" i="2"/>
  <c r="D1629" i="2"/>
  <c r="C2513" i="2"/>
  <c r="D2513" i="2"/>
  <c r="C4976" i="2"/>
  <c r="D4976" i="2"/>
  <c r="C3886" i="2"/>
  <c r="D3886" i="2"/>
  <c r="C127" i="2"/>
  <c r="D127" i="2"/>
  <c r="C1290" i="2"/>
  <c r="D1290" i="2"/>
  <c r="C4892" i="2"/>
  <c r="D4892" i="2"/>
  <c r="C2577" i="2"/>
  <c r="D2577" i="2"/>
  <c r="C977" i="2"/>
  <c r="D977" i="2"/>
  <c r="C1739" i="2"/>
  <c r="D1739" i="2"/>
  <c r="C483" i="2"/>
  <c r="D483" i="2"/>
  <c r="C4218" i="2"/>
  <c r="D4218" i="2"/>
  <c r="C4721" i="2"/>
  <c r="D4721" i="2"/>
  <c r="C467" i="2"/>
  <c r="D467" i="2"/>
  <c r="C3498" i="2"/>
  <c r="D3498" i="2"/>
  <c r="C309" i="2"/>
  <c r="D309" i="2"/>
  <c r="C4327" i="2"/>
  <c r="D4327" i="2"/>
  <c r="C2607" i="2"/>
  <c r="D2607" i="2"/>
  <c r="C3599" i="2"/>
  <c r="D3599" i="2"/>
  <c r="C3260" i="2"/>
  <c r="D3260" i="2"/>
  <c r="C410" i="2"/>
  <c r="D410" i="2"/>
  <c r="C411" i="2"/>
  <c r="D411" i="2"/>
  <c r="C3354" i="2"/>
  <c r="D3354" i="2"/>
  <c r="C4138" i="2"/>
  <c r="D4138" i="2"/>
  <c r="C3804" i="2"/>
  <c r="D3804" i="2"/>
  <c r="C4787" i="2"/>
  <c r="D4787" i="2"/>
  <c r="C3727" i="2"/>
  <c r="D3727" i="2"/>
  <c r="C4740" i="2"/>
  <c r="D4740" i="2"/>
  <c r="C1154" i="2"/>
  <c r="D1154" i="2"/>
  <c r="C2458" i="2"/>
  <c r="D2458" i="2"/>
  <c r="C807" i="2"/>
  <c r="D807" i="2"/>
  <c r="C4232" i="2"/>
  <c r="D4232" i="2"/>
  <c r="C4779" i="2"/>
  <c r="D4779" i="2"/>
  <c r="C58" i="2"/>
  <c r="D58" i="2"/>
  <c r="C256" i="2"/>
  <c r="D256" i="2"/>
  <c r="C143" i="2"/>
  <c r="D143" i="2"/>
  <c r="C144" i="2"/>
  <c r="D144" i="2"/>
  <c r="C2681" i="2"/>
  <c r="D2681" i="2"/>
  <c r="C3247" i="2"/>
  <c r="D3247" i="2"/>
  <c r="C1931" i="2"/>
  <c r="D1931" i="2"/>
  <c r="C4738" i="2"/>
  <c r="D4738" i="2"/>
  <c r="C3132" i="2"/>
  <c r="D3132" i="2"/>
  <c r="C2477" i="2"/>
  <c r="D2477" i="2"/>
  <c r="C306" i="2"/>
  <c r="D306" i="2"/>
  <c r="C423" i="2"/>
  <c r="D423" i="2"/>
  <c r="C2028" i="2"/>
  <c r="D2028" i="2"/>
  <c r="C3112" i="2"/>
  <c r="D3112" i="2"/>
  <c r="C1478" i="2"/>
  <c r="D1478" i="2"/>
  <c r="C1361" i="2"/>
  <c r="D1361" i="2"/>
  <c r="C2167" i="2"/>
  <c r="D2167" i="2"/>
  <c r="C4428" i="2"/>
  <c r="D4428" i="2"/>
  <c r="C4715" i="2"/>
  <c r="D4715" i="2"/>
  <c r="C4223" i="2"/>
  <c r="D4223" i="2"/>
  <c r="C4238" i="2"/>
  <c r="D4238" i="2"/>
  <c r="C3072" i="2"/>
  <c r="D3072" i="2"/>
  <c r="C1396" i="2"/>
  <c r="D1396" i="2"/>
  <c r="C4562" i="2"/>
  <c r="D4562" i="2"/>
  <c r="C4040" i="2"/>
  <c r="D4040" i="2"/>
  <c r="C2733" i="2"/>
  <c r="D2733" i="2"/>
  <c r="C1852" i="2"/>
  <c r="D1852" i="2"/>
  <c r="C3040" i="2"/>
  <c r="D3040" i="2"/>
  <c r="C3656" i="2"/>
  <c r="D3656" i="2"/>
  <c r="C3242" i="2"/>
  <c r="D3242" i="2"/>
  <c r="C2372" i="2"/>
  <c r="D2372" i="2"/>
  <c r="C2277" i="2"/>
  <c r="D2277" i="2"/>
  <c r="C1104" i="2"/>
  <c r="D1104" i="2"/>
  <c r="C4260" i="2"/>
  <c r="D4260" i="2"/>
  <c r="C4944" i="2"/>
  <c r="D4944" i="2"/>
  <c r="C3366" i="2"/>
  <c r="D3366" i="2"/>
  <c r="C4109" i="2"/>
  <c r="D4109" i="2"/>
  <c r="C3279" i="2"/>
  <c r="D3279" i="2"/>
  <c r="C1690" i="2"/>
  <c r="D1690" i="2"/>
  <c r="C2880" i="2"/>
  <c r="D2880" i="2"/>
  <c r="C3613" i="2"/>
  <c r="D3613" i="2"/>
  <c r="C3395" i="2"/>
  <c r="D3395" i="2"/>
  <c r="C1153" i="2"/>
  <c r="D1153" i="2"/>
  <c r="C1386" i="2"/>
  <c r="D1386" i="2"/>
  <c r="C138" i="2"/>
  <c r="D138" i="2"/>
  <c r="C4222" i="2"/>
  <c r="D4222" i="2"/>
  <c r="C1837" i="2"/>
  <c r="D1837" i="2"/>
  <c r="C2510" i="2"/>
  <c r="D2510" i="2"/>
  <c r="C1239" i="2"/>
  <c r="D1239" i="2"/>
  <c r="C4626" i="2"/>
  <c r="D4626" i="2"/>
  <c r="C3784" i="2"/>
  <c r="D3784" i="2"/>
  <c r="C399" i="2"/>
  <c r="D399" i="2"/>
  <c r="C4253" i="2"/>
  <c r="D4253" i="2"/>
  <c r="C2415" i="2"/>
  <c r="D2415" i="2"/>
  <c r="C5059" i="2"/>
  <c r="D5059" i="2"/>
  <c r="C345" i="2"/>
  <c r="D345" i="2"/>
  <c r="C189" i="2"/>
  <c r="D189" i="2"/>
  <c r="C4186" i="2"/>
  <c r="D4186" i="2"/>
  <c r="C2375" i="2"/>
  <c r="D2375" i="2"/>
  <c r="C2846" i="2"/>
  <c r="D2846" i="2"/>
  <c r="C4252" i="2"/>
  <c r="D4252" i="2"/>
  <c r="C4254" i="2"/>
  <c r="D4254" i="2"/>
  <c r="C3896" i="2"/>
  <c r="D3896" i="2"/>
  <c r="C3607" i="2"/>
  <c r="D3607" i="2"/>
  <c r="C2449" i="2"/>
  <c r="D2449" i="2"/>
  <c r="C5011" i="2"/>
  <c r="D5011" i="2"/>
  <c r="C3165" i="2"/>
  <c r="D3165" i="2"/>
  <c r="C2054" i="2"/>
  <c r="D2054" i="2"/>
  <c r="C4504" i="2"/>
  <c r="D4504" i="2"/>
  <c r="C3746" i="2"/>
  <c r="D3746" i="2"/>
  <c r="C4552" i="2"/>
  <c r="D4552" i="2"/>
  <c r="C3837" i="2"/>
  <c r="D3837" i="2"/>
  <c r="C1864" i="2"/>
  <c r="D1864" i="2"/>
  <c r="C1712" i="2"/>
  <c r="D1712" i="2"/>
  <c r="C1713" i="2"/>
  <c r="D1713" i="2"/>
  <c r="C1901" i="2"/>
  <c r="D1901" i="2"/>
  <c r="C1133" i="2"/>
  <c r="D1133" i="2"/>
  <c r="C869" i="2"/>
  <c r="D869" i="2"/>
  <c r="C1197" i="2"/>
  <c r="D1197" i="2"/>
  <c r="C4924" i="2"/>
  <c r="D4924" i="2"/>
  <c r="C3265" i="2"/>
  <c r="D3265" i="2"/>
  <c r="C3241" i="2"/>
  <c r="D3241" i="2"/>
  <c r="C167" i="2"/>
  <c r="D167" i="2"/>
  <c r="C820" i="2"/>
  <c r="D820" i="2"/>
  <c r="C2800" i="2"/>
  <c r="D2800" i="2"/>
  <c r="C833" i="2"/>
  <c r="D833" i="2"/>
  <c r="C3145" i="2"/>
  <c r="D3145" i="2"/>
  <c r="C4919" i="2"/>
  <c r="D4919" i="2"/>
  <c r="C2767" i="2"/>
  <c r="D2767" i="2"/>
  <c r="C3523" i="2"/>
  <c r="D3523" i="2"/>
  <c r="C3524" i="2"/>
  <c r="D3524" i="2"/>
  <c r="C4871" i="2"/>
  <c r="D4871" i="2"/>
  <c r="C659" i="2"/>
  <c r="D659" i="2"/>
  <c r="C1162" i="2"/>
  <c r="D1162" i="2"/>
  <c r="C528" i="2"/>
  <c r="D528" i="2"/>
  <c r="C745" i="2"/>
  <c r="D745" i="2"/>
  <c r="C4170" i="2"/>
  <c r="D4170" i="2"/>
  <c r="C1021" i="2"/>
  <c r="D1021" i="2"/>
  <c r="C4449" i="2"/>
  <c r="D4449" i="2"/>
  <c r="C2716" i="2"/>
  <c r="D2716" i="2"/>
  <c r="C3744" i="2"/>
  <c r="D3744" i="2"/>
  <c r="C3029" i="2"/>
  <c r="D3029" i="2"/>
  <c r="C1223" i="2"/>
  <c r="D1223" i="2"/>
  <c r="C700" i="2"/>
  <c r="D700" i="2"/>
  <c r="C3397" i="2"/>
  <c r="D3397" i="2"/>
  <c r="C3814" i="2"/>
  <c r="D3814" i="2"/>
  <c r="C1020" i="2"/>
  <c r="D1020" i="2"/>
  <c r="C1049" i="2"/>
  <c r="D1049" i="2"/>
  <c r="C4712" i="2"/>
  <c r="D4712" i="2"/>
  <c r="C1582" i="2"/>
  <c r="D1582" i="2"/>
  <c r="C93" i="2"/>
  <c r="D93" i="2"/>
  <c r="C3555" i="2"/>
  <c r="D3555" i="2"/>
  <c r="C3999" i="2"/>
  <c r="D3999" i="2"/>
  <c r="C4516" i="2"/>
  <c r="D4516" i="2"/>
  <c r="C3675" i="2"/>
  <c r="D3675" i="2"/>
  <c r="C5054" i="2"/>
  <c r="D5054" i="2"/>
  <c r="C3776" i="2"/>
  <c r="D3776" i="2"/>
  <c r="C1844" i="2"/>
  <c r="D1844" i="2"/>
  <c r="C3273" i="2"/>
  <c r="D3273" i="2"/>
  <c r="C3218" i="2"/>
  <c r="D3218" i="2"/>
  <c r="C3224" i="2"/>
  <c r="D3224" i="2"/>
  <c r="C2815" i="2"/>
  <c r="D2815" i="2"/>
  <c r="C1354" i="2"/>
  <c r="D1354" i="2"/>
  <c r="C276" i="2"/>
  <c r="D276" i="2"/>
  <c r="C145" i="2"/>
  <c r="D145" i="2"/>
  <c r="C1322" i="2"/>
  <c r="D1322" i="2"/>
  <c r="C3348" i="2"/>
  <c r="D3348" i="2"/>
  <c r="C2389" i="2"/>
  <c r="D2389" i="2"/>
  <c r="C1750" i="2"/>
  <c r="D1750" i="2"/>
  <c r="C1409" i="2"/>
  <c r="D1409" i="2"/>
  <c r="C1408" i="2"/>
  <c r="D1408" i="2"/>
  <c r="C2954" i="2"/>
  <c r="D2954" i="2"/>
  <c r="C152" i="2"/>
  <c r="D152" i="2"/>
  <c r="C4126" i="2"/>
  <c r="D4126" i="2"/>
  <c r="C238" i="2"/>
  <c r="D238" i="2"/>
  <c r="C663" i="2"/>
  <c r="D663" i="2"/>
  <c r="C4828" i="2"/>
  <c r="D4828" i="2"/>
  <c r="C834" i="2"/>
  <c r="D834" i="2"/>
  <c r="C1740" i="2"/>
  <c r="D1740" i="2"/>
  <c r="C987" i="2"/>
  <c r="D987" i="2"/>
  <c r="C4720" i="2"/>
  <c r="D4720" i="2"/>
  <c r="C3651" i="2"/>
  <c r="D3651" i="2"/>
  <c r="C2560" i="2"/>
  <c r="D2560" i="2"/>
  <c r="C46" i="2"/>
  <c r="D46" i="2"/>
  <c r="C180" i="2"/>
  <c r="D180" i="2"/>
  <c r="C3359" i="2"/>
  <c r="D3359" i="2"/>
  <c r="C3357" i="2"/>
  <c r="D3357" i="2"/>
  <c r="C3021" i="2"/>
  <c r="D3021" i="2"/>
  <c r="C4250" i="2"/>
  <c r="D4250" i="2"/>
  <c r="C4560" i="2"/>
  <c r="D4560" i="2"/>
  <c r="C1321" i="2"/>
  <c r="D1321" i="2"/>
  <c r="C2127" i="2"/>
  <c r="D2127" i="2"/>
  <c r="C4054" i="2"/>
  <c r="D4054" i="2"/>
  <c r="C2206" i="2"/>
  <c r="D2206" i="2"/>
  <c r="C427" i="2"/>
  <c r="D427" i="2"/>
  <c r="C3916" i="2"/>
  <c r="D3916" i="2"/>
  <c r="C474" i="2"/>
  <c r="D474" i="2"/>
  <c r="C4242" i="2"/>
  <c r="D4242" i="2"/>
  <c r="C5003" i="2"/>
  <c r="D5003" i="2"/>
  <c r="C4164" i="2"/>
  <c r="D4164" i="2"/>
  <c r="C2331" i="2"/>
  <c r="D2331" i="2"/>
  <c r="C3362" i="2"/>
  <c r="D3362" i="2"/>
  <c r="C512" i="2"/>
  <c r="D512" i="2"/>
  <c r="C4150" i="2"/>
  <c r="D4150" i="2"/>
  <c r="C2544" i="2"/>
  <c r="D2544" i="2"/>
  <c r="C2233" i="2"/>
  <c r="D2233" i="2"/>
  <c r="C1161" i="2"/>
  <c r="D1161" i="2"/>
  <c r="C3201" i="2"/>
  <c r="D3201" i="2"/>
  <c r="C4737" i="2"/>
  <c r="D4737" i="2"/>
  <c r="C1693" i="2"/>
  <c r="D1693" i="2"/>
  <c r="C3187" i="2"/>
  <c r="D3187" i="2"/>
  <c r="C598" i="2"/>
  <c r="D598" i="2"/>
  <c r="C4605" i="2"/>
  <c r="D4605" i="2"/>
  <c r="C1146" i="2"/>
  <c r="D1146" i="2"/>
  <c r="C4511" i="2"/>
  <c r="D4511" i="2"/>
  <c r="C417" i="2"/>
  <c r="D417" i="2"/>
  <c r="C2476" i="2"/>
  <c r="D2476" i="2"/>
  <c r="C948" i="2"/>
  <c r="D948" i="2"/>
  <c r="C1699" i="2"/>
  <c r="D1699" i="2"/>
  <c r="C3022" i="2"/>
  <c r="D3022" i="2"/>
  <c r="C581" i="2"/>
  <c r="D581" i="2"/>
  <c r="C3274" i="2"/>
  <c r="D3274" i="2"/>
  <c r="C1137" i="2"/>
  <c r="D1137" i="2"/>
  <c r="C609" i="2"/>
  <c r="D609" i="2"/>
  <c r="C413" i="2"/>
  <c r="D413" i="2"/>
  <c r="C414" i="2"/>
  <c r="D414" i="2"/>
  <c r="C3918" i="2"/>
  <c r="D3918" i="2"/>
  <c r="C3963" i="2"/>
  <c r="D3963" i="2"/>
  <c r="C2333" i="2"/>
  <c r="D2333" i="2"/>
  <c r="C5039" i="2"/>
  <c r="D5039" i="2"/>
  <c r="C3367" i="2"/>
  <c r="D3367" i="2"/>
  <c r="C3668" i="2"/>
  <c r="D3668" i="2"/>
  <c r="C1503" i="2"/>
  <c r="D1503" i="2"/>
  <c r="C3735" i="2"/>
  <c r="D3735" i="2"/>
  <c r="C603" i="2"/>
  <c r="D603" i="2"/>
  <c r="C2335" i="2"/>
  <c r="D2335" i="2"/>
  <c r="C2463" i="2"/>
  <c r="D2463" i="2"/>
  <c r="C3178" i="2"/>
  <c r="D3178" i="2"/>
  <c r="C662" i="2"/>
  <c r="D662" i="2"/>
  <c r="C2543" i="2"/>
  <c r="D2543" i="2"/>
  <c r="C2131" i="2"/>
  <c r="D2131" i="2"/>
  <c r="C3153" i="2"/>
  <c r="D3153" i="2"/>
  <c r="C3763" i="2"/>
  <c r="D3763" i="2"/>
  <c r="C4339" i="2"/>
  <c r="D4339" i="2"/>
  <c r="C1481" i="2"/>
  <c r="D1481" i="2"/>
  <c r="C3698" i="2"/>
  <c r="D3698" i="2"/>
  <c r="C53" i="2"/>
  <c r="D53" i="2"/>
  <c r="C1881" i="2"/>
  <c r="D1881" i="2"/>
  <c r="C4710" i="2"/>
  <c r="D4710" i="2"/>
  <c r="C2653" i="2"/>
  <c r="D2653" i="2"/>
  <c r="C147" i="2"/>
  <c r="D147" i="2"/>
  <c r="C1926" i="2"/>
  <c r="D1926" i="2"/>
  <c r="C4243" i="2"/>
  <c r="D4243" i="2"/>
  <c r="C347" i="2"/>
  <c r="D347" i="2"/>
  <c r="C664" i="2"/>
  <c r="D664" i="2"/>
  <c r="C105" i="2"/>
  <c r="D105" i="2"/>
  <c r="C1851" i="2"/>
  <c r="D1851" i="2"/>
  <c r="C4674" i="2"/>
  <c r="D4674" i="2"/>
  <c r="C3754" i="2"/>
  <c r="D3754" i="2"/>
  <c r="C1787" i="2"/>
  <c r="D1787" i="2"/>
  <c r="C3774" i="2"/>
  <c r="D3774" i="2"/>
  <c r="C3531" i="2"/>
  <c r="D3531" i="2"/>
  <c r="C4053" i="2"/>
  <c r="D4053" i="2"/>
  <c r="C150" i="2"/>
  <c r="D150" i="2"/>
  <c r="C361" i="2"/>
  <c r="D361" i="2"/>
  <c r="C918" i="2"/>
  <c r="D918" i="2"/>
  <c r="C4508" i="2"/>
  <c r="D4508" i="2"/>
  <c r="C788" i="2"/>
  <c r="D788" i="2"/>
  <c r="C3889" i="2"/>
  <c r="D3889" i="2"/>
  <c r="C1053" i="2"/>
  <c r="D1053" i="2"/>
  <c r="C3376" i="2"/>
  <c r="D3376" i="2"/>
  <c r="C4211" i="2"/>
  <c r="D4211" i="2"/>
  <c r="C1809" i="2"/>
  <c r="D1809" i="2"/>
  <c r="C2847" i="2"/>
  <c r="D2847" i="2"/>
  <c r="C178" i="2"/>
  <c r="D178" i="2"/>
  <c r="C2071" i="2"/>
  <c r="D2071" i="2"/>
  <c r="C1496" i="2"/>
  <c r="D1496" i="2"/>
  <c r="C3880" i="2"/>
  <c r="D3880" i="2"/>
  <c r="C4321" i="2"/>
  <c r="D4321" i="2"/>
  <c r="C2444" i="2"/>
  <c r="D2444" i="2"/>
  <c r="C3848" i="2"/>
  <c r="D3848" i="2"/>
  <c r="C3586" i="2"/>
  <c r="D3586" i="2"/>
  <c r="C529" i="2"/>
  <c r="D529" i="2"/>
  <c r="C5013" i="2"/>
  <c r="D5013" i="2"/>
  <c r="C4255" i="2"/>
  <c r="D4255" i="2"/>
  <c r="C4257" i="2"/>
  <c r="D4257" i="2"/>
  <c r="C540" i="2"/>
  <c r="D540" i="2"/>
  <c r="C1800" i="2"/>
  <c r="D1800" i="2"/>
  <c r="C4011" i="2"/>
  <c r="D4011" i="2"/>
  <c r="C3753" i="2"/>
  <c r="D3753" i="2"/>
  <c r="C4453" i="2"/>
  <c r="D4453" i="2"/>
  <c r="C3535" i="2"/>
  <c r="D3535" i="2"/>
  <c r="C2258" i="2"/>
  <c r="D2258" i="2"/>
  <c r="C2364" i="2"/>
  <c r="D2364" i="2"/>
  <c r="C1494" i="2"/>
  <c r="D1494" i="2"/>
  <c r="C2908" i="2"/>
  <c r="D2908" i="2"/>
  <c r="C1499" i="2"/>
  <c r="D1499" i="2"/>
  <c r="C630" i="2"/>
  <c r="D630" i="2"/>
  <c r="C4261" i="2"/>
  <c r="D4261" i="2"/>
  <c r="C4262" i="2"/>
  <c r="D4262" i="2"/>
  <c r="C4503" i="2"/>
  <c r="D4503" i="2"/>
  <c r="C3309" i="2"/>
  <c r="D3309" i="2"/>
  <c r="C1371" i="2"/>
  <c r="D1371" i="2"/>
  <c r="C3254" i="2"/>
  <c r="D3254" i="2"/>
  <c r="C3373" i="2"/>
  <c r="D3373" i="2"/>
  <c r="C2667" i="2"/>
  <c r="D2667" i="2"/>
  <c r="C2654" i="2"/>
  <c r="D2654" i="2"/>
  <c r="C207" i="2"/>
  <c r="D207" i="2"/>
  <c r="C1350" i="2"/>
  <c r="D1350" i="2"/>
  <c r="C2659" i="2"/>
  <c r="D2659" i="2"/>
  <c r="C2869" i="2"/>
  <c r="D2869" i="2"/>
  <c r="C611" i="2"/>
  <c r="D611" i="2"/>
  <c r="C1755" i="2"/>
  <c r="D1755" i="2"/>
  <c r="C317" i="2"/>
  <c r="D317" i="2"/>
  <c r="C4581" i="2"/>
  <c r="D4581" i="2"/>
  <c r="C2431" i="2"/>
  <c r="D2431" i="2"/>
  <c r="C2453" i="2"/>
  <c r="D2453" i="2"/>
  <c r="C283" i="2"/>
  <c r="D283" i="2"/>
  <c r="C2840" i="2"/>
  <c r="D2840" i="2"/>
  <c r="C1971" i="2"/>
  <c r="D1971" i="2"/>
  <c r="C4926" i="2"/>
  <c r="D4926" i="2"/>
  <c r="C3584" i="2"/>
  <c r="D3584" i="2"/>
  <c r="C548" i="2"/>
  <c r="D548" i="2"/>
  <c r="C4509" i="2"/>
  <c r="D4509" i="2"/>
  <c r="C2382" i="2"/>
  <c r="D2382" i="2"/>
  <c r="C4900" i="2"/>
  <c r="D4900" i="2"/>
  <c r="C4173" i="2"/>
  <c r="D4173" i="2"/>
  <c r="C4909" i="2"/>
  <c r="D4909" i="2"/>
  <c r="C4672" i="2"/>
  <c r="D4672" i="2"/>
  <c r="C3914" i="2"/>
  <c r="D3914" i="2"/>
  <c r="C4610" i="2"/>
  <c r="D4610" i="2"/>
  <c r="C1410" i="2"/>
  <c r="D1410" i="2"/>
  <c r="C3460" i="2"/>
  <c r="D3460" i="2"/>
  <c r="C4181" i="2"/>
  <c r="D4181" i="2"/>
  <c r="C3127" i="2"/>
  <c r="D3127" i="2"/>
  <c r="C236" i="2"/>
  <c r="D236" i="2"/>
  <c r="C141" i="2"/>
  <c r="D141" i="2"/>
  <c r="C4241" i="2"/>
  <c r="D4241" i="2"/>
  <c r="C40" i="2"/>
  <c r="D40" i="2"/>
  <c r="C2081" i="2"/>
  <c r="D2081" i="2"/>
  <c r="C54" i="2"/>
  <c r="D54" i="2"/>
  <c r="C4663" i="2"/>
  <c r="D4663" i="2"/>
  <c r="C789" i="2"/>
  <c r="D789" i="2"/>
  <c r="C637" i="2"/>
  <c r="D637" i="2"/>
  <c r="C4840" i="2"/>
  <c r="D4840" i="2"/>
  <c r="C2247" i="2"/>
  <c r="D2247" i="2"/>
  <c r="C2107" i="2"/>
  <c r="D2107" i="2"/>
  <c r="C2519" i="2"/>
  <c r="D2519" i="2"/>
  <c r="C1870" i="2"/>
  <c r="D1870" i="2"/>
  <c r="C3384" i="2"/>
  <c r="D3384" i="2"/>
  <c r="C114" i="2"/>
  <c r="D114" i="2"/>
  <c r="C412" i="2"/>
  <c r="D412" i="2"/>
  <c r="C271" i="2"/>
  <c r="D271" i="2"/>
  <c r="C2801" i="2"/>
  <c r="D2801" i="2"/>
  <c r="C1563" i="2"/>
  <c r="D1563" i="2"/>
  <c r="C4777" i="2"/>
  <c r="D4777" i="2"/>
  <c r="C949" i="2"/>
  <c r="D949" i="2"/>
  <c r="C976" i="2"/>
  <c r="D976" i="2"/>
  <c r="C1415" i="2"/>
  <c r="D1415" i="2"/>
  <c r="C4220" i="2"/>
  <c r="D4220" i="2"/>
  <c r="C2834" i="2"/>
  <c r="D2834" i="2"/>
  <c r="C4778" i="2"/>
  <c r="D4778" i="2"/>
  <c r="C3114" i="2"/>
  <c r="D3114" i="2"/>
  <c r="C4455" i="2"/>
  <c r="D4455" i="2"/>
  <c r="C358" i="2"/>
  <c r="D358" i="2"/>
  <c r="C2897" i="2"/>
  <c r="D2897" i="2"/>
  <c r="C4104" i="2"/>
  <c r="D4104" i="2"/>
  <c r="C1096" i="2"/>
  <c r="D1096" i="2"/>
  <c r="C3813" i="2"/>
  <c r="D3813" i="2"/>
  <c r="C4248" i="2"/>
  <c r="D4248" i="2"/>
  <c r="C1301" i="2"/>
  <c r="D1301" i="2"/>
  <c r="C142" i="2"/>
  <c r="D142" i="2"/>
  <c r="C3138" i="2"/>
  <c r="D3138" i="2"/>
  <c r="C4589" i="2"/>
  <c r="D4589" i="2"/>
  <c r="C151" i="2"/>
  <c r="D151" i="2"/>
  <c r="C1314" i="2"/>
  <c r="D1314" i="2"/>
  <c r="C4116" i="2"/>
  <c r="D4116" i="2"/>
  <c r="C2153" i="2"/>
  <c r="D2153" i="2"/>
  <c r="C186" i="2"/>
  <c r="D186" i="2"/>
  <c r="C2682" i="2"/>
  <c r="D2682" i="2"/>
  <c r="C3358" i="2"/>
  <c r="D3358" i="2"/>
  <c r="C1555" i="2"/>
  <c r="D1555" i="2"/>
  <c r="C4249" i="2"/>
  <c r="D4249" i="2"/>
  <c r="C4251" i="2"/>
  <c r="D4251" i="2"/>
  <c r="C781" i="2"/>
  <c r="D781" i="2"/>
  <c r="C844" i="2"/>
  <c r="D844" i="2"/>
  <c r="C3199" i="2"/>
  <c r="D3199" i="2"/>
  <c r="C3418" i="2"/>
  <c r="D3418" i="2"/>
  <c r="C1729" i="2"/>
  <c r="D1729" i="2"/>
  <c r="C1838" i="2"/>
  <c r="D1838" i="2"/>
  <c r="C998" i="2"/>
  <c r="D998" i="2"/>
  <c r="C1791" i="2"/>
  <c r="D1791" i="2"/>
  <c r="C281" i="2"/>
  <c r="D281" i="2"/>
  <c r="C2882" i="2"/>
  <c r="D2882" i="2"/>
  <c r="C2080" i="2"/>
  <c r="D2080" i="2"/>
  <c r="C415" i="2"/>
  <c r="D415" i="2"/>
  <c r="C416" i="2"/>
  <c r="D416" i="2"/>
  <c r="C418" i="2"/>
  <c r="D418" i="2"/>
  <c r="C1018" i="2"/>
  <c r="D1018" i="2"/>
  <c r="C722" i="2"/>
  <c r="D722" i="2"/>
  <c r="C482" i="2"/>
  <c r="D482" i="2"/>
  <c r="C275" i="2"/>
  <c r="D275" i="2"/>
  <c r="C4661" i="2"/>
  <c r="D4661" i="2"/>
  <c r="C4579" i="2"/>
  <c r="D4579" i="2"/>
  <c r="C2873" i="2"/>
  <c r="D2873" i="2"/>
  <c r="C3288" i="2"/>
  <c r="D3288" i="2"/>
  <c r="C4049" i="2"/>
  <c r="D4049" i="2"/>
  <c r="C177" i="2"/>
  <c r="D177" i="2"/>
  <c r="C2660" i="2"/>
  <c r="D2660" i="2"/>
  <c r="C4258" i="2"/>
  <c r="D4258" i="2"/>
  <c r="C2868" i="2"/>
  <c r="D2868" i="2"/>
  <c r="C4675" i="2"/>
  <c r="D4675" i="2"/>
  <c r="C4507" i="2"/>
  <c r="D4507" i="2"/>
  <c r="C1565" i="2"/>
  <c r="D1565" i="2"/>
  <c r="C534" i="2"/>
  <c r="D534" i="2"/>
  <c r="C2967" i="2"/>
  <c r="D2967" i="2"/>
  <c r="C4739" i="2"/>
  <c r="D4739" i="2"/>
  <c r="C635" i="2"/>
  <c r="D635" i="2"/>
  <c r="C1035" i="2"/>
  <c r="D1035" i="2"/>
  <c r="C2278" i="2"/>
  <c r="D2278" i="2"/>
  <c r="C1595" i="2"/>
  <c r="D1595" i="2"/>
  <c r="C759" i="2"/>
  <c r="D759" i="2"/>
  <c r="C4687" i="2"/>
  <c r="D4687" i="2"/>
  <c r="C230" i="2"/>
  <c r="D230" i="2"/>
  <c r="C2792" i="2"/>
  <c r="D2792" i="2"/>
  <c r="C1756" i="2"/>
  <c r="D1756" i="2"/>
  <c r="C2170" i="2"/>
  <c r="D2170" i="2"/>
  <c r="C4184" i="2"/>
  <c r="D4184" i="2"/>
  <c r="C3372" i="2"/>
  <c r="D3372" i="2"/>
  <c r="C2113" i="2"/>
  <c r="D2113" i="2"/>
  <c r="C1427" i="2"/>
  <c r="D1427" i="2"/>
  <c r="C1367" i="2"/>
  <c r="D1367" i="2"/>
  <c r="C2417" i="2"/>
  <c r="D2417" i="2"/>
  <c r="C341" i="2"/>
  <c r="D341" i="2"/>
  <c r="C3308" i="2"/>
  <c r="D3308" i="2"/>
  <c r="C4457" i="2"/>
  <c r="D4457" i="2"/>
  <c r="C1985" i="2"/>
  <c r="D1985" i="2"/>
  <c r="C2893" i="2"/>
  <c r="D2893" i="2"/>
  <c r="C4259" i="2"/>
  <c r="D4259" i="2"/>
  <c r="C1622" i="2"/>
  <c r="D1622" i="2"/>
  <c r="C3917" i="2"/>
  <c r="D3917" i="2"/>
  <c r="C135" i="2"/>
  <c r="D135" i="2"/>
  <c r="C195" i="2"/>
  <c r="D195" i="2"/>
  <c r="C1198" i="2"/>
  <c r="D1198" i="2"/>
  <c r="C3371" i="2"/>
  <c r="D3371" i="2"/>
  <c r="C2734" i="2"/>
  <c r="D2734" i="2"/>
  <c r="C3088" i="2"/>
  <c r="D3088" i="2"/>
  <c r="C986" i="2"/>
  <c r="D986" i="2"/>
  <c r="C37" i="2"/>
  <c r="D37" i="2"/>
  <c r="C3258" i="2"/>
  <c r="D3258" i="2"/>
  <c r="C3439" i="2"/>
  <c r="D3439" i="2"/>
  <c r="C570" i="2"/>
  <c r="D570" i="2"/>
  <c r="C1232" i="2"/>
  <c r="D1232" i="2"/>
  <c r="C274" i="2"/>
  <c r="D274" i="2"/>
  <c r="C148" i="2"/>
  <c r="D148" i="2"/>
  <c r="C3284" i="2"/>
  <c r="D3284" i="2"/>
  <c r="C397" i="2"/>
  <c r="D397" i="2"/>
  <c r="C149" i="2"/>
  <c r="D149" i="2"/>
  <c r="C1689" i="2"/>
  <c r="D1689" i="2"/>
  <c r="C4731" i="2"/>
  <c r="D4731" i="2"/>
  <c r="C282" i="2"/>
  <c r="D282" i="2"/>
  <c r="C707" i="2"/>
  <c r="D707" i="2"/>
  <c r="C2207" i="2"/>
  <c r="D2207" i="2"/>
  <c r="C3429" i="2"/>
  <c r="D3429" i="2"/>
  <c r="C2008" i="2"/>
  <c r="D2008" i="2"/>
  <c r="C4001" i="2"/>
  <c r="D4001" i="2"/>
  <c r="C3042" i="2"/>
  <c r="D3042" i="2"/>
  <c r="C4582" i="2"/>
  <c r="D4582" i="2"/>
  <c r="C3752" i="2"/>
  <c r="D3752" i="2"/>
  <c r="C3139" i="2"/>
  <c r="D3139" i="2"/>
  <c r="C3759" i="2"/>
  <c r="D3759" i="2"/>
  <c r="C1486" i="2"/>
  <c r="D1486" i="2"/>
  <c r="C3441" i="2"/>
  <c r="D3441" i="2"/>
  <c r="C2118" i="2"/>
  <c r="D2118" i="2"/>
  <c r="C3171" i="2"/>
  <c r="D3171" i="2"/>
  <c r="C2569" i="2"/>
  <c r="D2569" i="2"/>
  <c r="C4832" i="2"/>
  <c r="D4832" i="2"/>
  <c r="C4447" i="2"/>
  <c r="D4447" i="2"/>
  <c r="C4797" i="2"/>
  <c r="D4797" i="2"/>
  <c r="C636" i="2"/>
  <c r="D636" i="2"/>
  <c r="C1130" i="2"/>
  <c r="D1130" i="2"/>
  <c r="C542" i="2"/>
  <c r="D542" i="2"/>
  <c r="C2994" i="2"/>
  <c r="D2994" i="2"/>
  <c r="C4745" i="2"/>
  <c r="D4745" i="2"/>
  <c r="C4583" i="2"/>
  <c r="D4583" i="2"/>
  <c r="C3734" i="2"/>
  <c r="D3734" i="2"/>
  <c r="C4993" i="2"/>
  <c r="D4993" i="2"/>
  <c r="C1414" i="2"/>
  <c r="D1414" i="2"/>
  <c r="C1251" i="2"/>
  <c r="D1251" i="2"/>
  <c r="C1820" i="2"/>
  <c r="D1820" i="2"/>
  <c r="C4611" i="2"/>
  <c r="D4611" i="2"/>
  <c r="C4833" i="2"/>
  <c r="D4833" i="2"/>
  <c r="C3854" i="2"/>
  <c r="D3854" i="2"/>
  <c r="C4179" i="2"/>
  <c r="D4179" i="2"/>
  <c r="C360" i="2"/>
  <c r="D360" i="2"/>
  <c r="C3910" i="2"/>
  <c r="D3910" i="2"/>
  <c r="C2974" i="2"/>
  <c r="D2974" i="2"/>
  <c r="C4634" i="2"/>
  <c r="D4634" i="2"/>
  <c r="C3117" i="2"/>
  <c r="D3117" i="2"/>
  <c r="C2514" i="2"/>
  <c r="D2514" i="2"/>
  <c r="C1871" i="2"/>
  <c r="D1871" i="2"/>
  <c r="C3519" i="2"/>
  <c r="D3519" i="2"/>
  <c r="C2785" i="2"/>
  <c r="D2785" i="2"/>
  <c r="C3093" i="2"/>
  <c r="D3093" i="2"/>
  <c r="C905" i="2"/>
  <c r="D905" i="2"/>
  <c r="C4115" i="2"/>
  <c r="D4115" i="2"/>
  <c r="C4607" i="2"/>
  <c r="D4607" i="2"/>
  <c r="C3541" i="2"/>
  <c r="D3541" i="2"/>
  <c r="C232" i="2"/>
  <c r="D232" i="2"/>
  <c r="C4903" i="2"/>
  <c r="D4903" i="2"/>
  <c r="C3798" i="2"/>
  <c r="D3798" i="2"/>
  <c r="C4446" i="2"/>
  <c r="D4446" i="2"/>
  <c r="C3282" i="2"/>
  <c r="D3282" i="2"/>
  <c r="C473" i="2"/>
  <c r="D473" i="2"/>
  <c r="C3175" i="2"/>
  <c r="D3175" i="2"/>
  <c r="C1009" i="2"/>
  <c r="D1009" i="2"/>
  <c r="C2789" i="2"/>
  <c r="D2789" i="2"/>
  <c r="C2450" i="2"/>
  <c r="D2450" i="2"/>
  <c r="C4635" i="2"/>
  <c r="D4635" i="2"/>
  <c r="C4935" i="2"/>
  <c r="D4935" i="2"/>
  <c r="C447" i="2"/>
  <c r="D447" i="2"/>
  <c r="C3066" i="2"/>
  <c r="D3066" i="2"/>
  <c r="C3447" i="2"/>
  <c r="D3447" i="2"/>
  <c r="C2370" i="2"/>
  <c r="D2370" i="2"/>
  <c r="C1319" i="2"/>
  <c r="D1319" i="2"/>
  <c r="C136" i="2"/>
  <c r="D136" i="2"/>
  <c r="C4781" i="2"/>
  <c r="D4781" i="2"/>
  <c r="C2254" i="2"/>
  <c r="D2254" i="2"/>
  <c r="C1001" i="2"/>
  <c r="D1001" i="2"/>
  <c r="C485" i="2"/>
  <c r="D485" i="2"/>
  <c r="C3420" i="2"/>
  <c r="D3420" i="2"/>
  <c r="C4512" i="2"/>
  <c r="D4512" i="2"/>
  <c r="C620" i="2"/>
  <c r="D620" i="2"/>
  <c r="C1668" i="2"/>
  <c r="D1668" i="2"/>
  <c r="C741" i="2"/>
  <c r="D741" i="2"/>
  <c r="C2921" i="2"/>
  <c r="D2921" i="2"/>
  <c r="C4981" i="2"/>
  <c r="D4981" i="2"/>
  <c r="C539" i="2"/>
  <c r="D539" i="2"/>
  <c r="C4532" i="2"/>
  <c r="D4532" i="2"/>
  <c r="C4584" i="2"/>
  <c r="D4584" i="2"/>
  <c r="C2662" i="2"/>
  <c r="D2662" i="2"/>
  <c r="C3458" i="2"/>
  <c r="D3458" i="2"/>
  <c r="C1210" i="2"/>
  <c r="D1210" i="2"/>
  <c r="C4907" i="2"/>
  <c r="D4907" i="2"/>
  <c r="C3120" i="2"/>
  <c r="D3120" i="2"/>
  <c r="C2828" i="2"/>
  <c r="D2828" i="2"/>
  <c r="C2592" i="2"/>
  <c r="D2592" i="2"/>
  <c r="C3449" i="2"/>
  <c r="D3449" i="2"/>
  <c r="C424" i="2"/>
  <c r="D424" i="2"/>
  <c r="C1320" i="2"/>
  <c r="D1320" i="2"/>
  <c r="C1717" i="2"/>
  <c r="D1717" i="2"/>
  <c r="C2038" i="2"/>
  <c r="D2038" i="2"/>
  <c r="C4698" i="2"/>
  <c r="D4698" i="2"/>
  <c r="C4798" i="2"/>
  <c r="D4798" i="2"/>
  <c r="C1392" i="2"/>
  <c r="D1392" i="2"/>
  <c r="C4182" i="2"/>
  <c r="D4182" i="2"/>
  <c r="C203" i="2"/>
  <c r="D203" i="2"/>
  <c r="C1488" i="2"/>
  <c r="D1488" i="2"/>
  <c r="C3809" i="2"/>
  <c r="D3809" i="2"/>
  <c r="C106" i="2"/>
  <c r="D106" i="2"/>
  <c r="C2741" i="2"/>
  <c r="D2741" i="2"/>
  <c r="C4188" i="2"/>
  <c r="D4188" i="2"/>
  <c r="C1782" i="2"/>
  <c r="D1782" i="2"/>
  <c r="C1903" i="2"/>
  <c r="D1903" i="2"/>
  <c r="C810" i="2"/>
  <c r="D810" i="2"/>
  <c r="C3982" i="2"/>
  <c r="D3982" i="2"/>
  <c r="C278" i="2"/>
  <c r="D278" i="2"/>
  <c r="C2980" i="2"/>
  <c r="D2980" i="2"/>
  <c r="C456" i="2"/>
  <c r="D456" i="2"/>
  <c r="C1109" i="2"/>
  <c r="D1109" i="2"/>
  <c r="C2839" i="2"/>
  <c r="D2839" i="2"/>
  <c r="C1867" i="2"/>
  <c r="D1867" i="2"/>
  <c r="C1178" i="2"/>
  <c r="D1178" i="2"/>
  <c r="C4256" i="2"/>
  <c r="D4256" i="2"/>
  <c r="C1784" i="2"/>
  <c r="D1784" i="2"/>
  <c r="C3269" i="2"/>
  <c r="D3269" i="2"/>
  <c r="C2965" i="2"/>
  <c r="D2965" i="2"/>
  <c r="C2934" i="2"/>
  <c r="D2934" i="2"/>
  <c r="C3089" i="2"/>
  <c r="D3089" i="2"/>
  <c r="C444" i="2"/>
  <c r="D444" i="2"/>
  <c r="C2786" i="2"/>
  <c r="D2786" i="2"/>
  <c r="C4696" i="2"/>
  <c r="D4696" i="2"/>
  <c r="C1412" i="2"/>
  <c r="D1412" i="2"/>
  <c r="C4139" i="2"/>
  <c r="D4139" i="2"/>
  <c r="C1365" i="2"/>
  <c r="D1365" i="2"/>
  <c r="C3892" i="2"/>
  <c r="D3892" i="2"/>
  <c r="C1794" i="2"/>
  <c r="D1794" i="2"/>
  <c r="C1413" i="2"/>
  <c r="D1413" i="2"/>
  <c r="C3996" i="2"/>
  <c r="D3996" i="2"/>
  <c r="C2878" i="2"/>
  <c r="D2878" i="2"/>
  <c r="C3471" i="2"/>
  <c r="D3471" i="2"/>
  <c r="C2197" i="2"/>
  <c r="D2197" i="2"/>
  <c r="C1527" i="2"/>
  <c r="D1527" i="2"/>
  <c r="C3836" i="2"/>
  <c r="D3836" i="2"/>
  <c r="C1534" i="2"/>
  <c r="D1534" i="2"/>
  <c r="C300" i="2"/>
  <c r="D300" i="2"/>
  <c r="C4996" i="2"/>
  <c r="D4996" i="2"/>
  <c r="C494" i="2"/>
  <c r="D494" i="2"/>
  <c r="C4821" i="2"/>
  <c r="D4821" i="2"/>
  <c r="C3736" i="2"/>
  <c r="D3736" i="2"/>
  <c r="C2325" i="2"/>
  <c r="D2325" i="2"/>
  <c r="C1370" i="2"/>
  <c r="D1370" i="2"/>
  <c r="C1749" i="2"/>
  <c r="D1749" i="2"/>
  <c r="C1017" i="2"/>
  <c r="D1017" i="2"/>
  <c r="C575" i="2"/>
  <c r="D575" i="2"/>
  <c r="C506" i="2"/>
  <c r="D506" i="2"/>
  <c r="C1000" i="2"/>
  <c r="D1000" i="2"/>
  <c r="C4190" i="2"/>
  <c r="D4190" i="2"/>
  <c r="C2636" i="2"/>
  <c r="D2636" i="2"/>
  <c r="C3863" i="2"/>
  <c r="D3863" i="2"/>
  <c r="C4736" i="2"/>
  <c r="D4736" i="2"/>
  <c r="C262" i="2"/>
  <c r="D262" i="2"/>
  <c r="C1907" i="2"/>
  <c r="D1907" i="2"/>
  <c r="C1696" i="2"/>
  <c r="D1696" i="2"/>
  <c r="C430" i="2"/>
  <c r="D430" i="2"/>
  <c r="C346" i="2"/>
  <c r="D346" i="2"/>
  <c r="C3113" i="2"/>
  <c r="D3113" i="2"/>
  <c r="C280" i="2"/>
  <c r="D280" i="2"/>
  <c r="C2475" i="2"/>
  <c r="D2475" i="2"/>
  <c r="C2163" i="2"/>
  <c r="D2163" i="2"/>
  <c r="C543" i="2"/>
  <c r="D543" i="2"/>
  <c r="C2618" i="2"/>
  <c r="D2618" i="2"/>
  <c r="C3802" i="2"/>
  <c r="D3802" i="2"/>
  <c r="C3891" i="2"/>
  <c r="D3891" i="2"/>
  <c r="C374" i="2"/>
  <c r="D374" i="2"/>
  <c r="C4169" i="2"/>
  <c r="D4169" i="2"/>
  <c r="C2616" i="2"/>
  <c r="D2616" i="2"/>
  <c r="C2085" i="2"/>
  <c r="D2085" i="2"/>
  <c r="C5018" i="2"/>
  <c r="D5018" i="2"/>
  <c r="C257" i="2"/>
  <c r="D257" i="2"/>
  <c r="C3823" i="2"/>
  <c r="D3823" i="2"/>
  <c r="C1720" i="2"/>
  <c r="D1720" i="2"/>
  <c r="C767" i="2"/>
  <c r="D767" i="2"/>
  <c r="C4901" i="2"/>
  <c r="D4901" i="2"/>
  <c r="C2279" i="2"/>
  <c r="D2279" i="2"/>
  <c r="C3090" i="2"/>
  <c r="D3090" i="2"/>
  <c r="C4445" i="2"/>
  <c r="D4445" i="2"/>
  <c r="C3457" i="2"/>
  <c r="D3457" i="2"/>
  <c r="C1243" i="2"/>
  <c r="D1243" i="2"/>
  <c r="C3096" i="2"/>
  <c r="D3096" i="2"/>
  <c r="C4855" i="2"/>
  <c r="D4855" i="2"/>
  <c r="C4394" i="2"/>
  <c r="D4394" i="2"/>
  <c r="C4603" i="2"/>
  <c r="D4603" i="2"/>
  <c r="C3553" i="2"/>
  <c r="D3553" i="2"/>
  <c r="C2927" i="2"/>
  <c r="D2927" i="2"/>
  <c r="C4526" i="2"/>
  <c r="D4526" i="2"/>
  <c r="C538" i="2"/>
  <c r="D538" i="2"/>
  <c r="C450" i="2"/>
  <c r="D450" i="2"/>
  <c r="C919" i="2"/>
  <c r="D919" i="2"/>
  <c r="C3884" i="2"/>
  <c r="D3884" i="2"/>
  <c r="C4180" i="2"/>
  <c r="D4180" i="2"/>
  <c r="C4949" i="2"/>
  <c r="D4949" i="2"/>
  <c r="C1252" i="2"/>
  <c r="D1252" i="2"/>
  <c r="C1437" i="2"/>
  <c r="D1437" i="2"/>
  <c r="C2683" i="2"/>
  <c r="D2683" i="2"/>
  <c r="C3266" i="2"/>
  <c r="D3266" i="2"/>
  <c r="C4153" i="2"/>
  <c r="D4153" i="2"/>
  <c r="C4862" i="2"/>
  <c r="D4862" i="2"/>
  <c r="C279" i="2"/>
  <c r="D279" i="2"/>
  <c r="C825" i="2"/>
  <c r="D825" i="2"/>
  <c r="C1222" i="2"/>
  <c r="D1222" i="2"/>
  <c r="C4595" i="2"/>
  <c r="D4595" i="2"/>
  <c r="C2898" i="2"/>
  <c r="D2898" i="2"/>
  <c r="C3927" i="2"/>
  <c r="D3927" i="2"/>
  <c r="C2661" i="2"/>
  <c r="D2661" i="2"/>
  <c r="C4925" i="2"/>
  <c r="D4925" i="2"/>
  <c r="C1694" i="2"/>
  <c r="D1694" i="2"/>
  <c r="C4688" i="2"/>
  <c r="D4688" i="2"/>
  <c r="C848" i="2"/>
  <c r="D848" i="2"/>
  <c r="C2229" i="2"/>
  <c r="D2229" i="2"/>
  <c r="C782" i="2"/>
  <c r="D782" i="2"/>
  <c r="C241" i="2"/>
  <c r="D241" i="2"/>
  <c r="C2491" i="2"/>
  <c r="D2491" i="2"/>
  <c r="C1300" i="2"/>
  <c r="D1300" i="2"/>
  <c r="C535" i="2"/>
  <c r="D535" i="2"/>
  <c r="C3717" i="2"/>
  <c r="D3717" i="2"/>
  <c r="C4793" i="2"/>
  <c r="D4793" i="2"/>
  <c r="C4794" i="2"/>
  <c r="D4794" i="2"/>
  <c r="C3455" i="2"/>
  <c r="D3455" i="2"/>
  <c r="C445" i="2"/>
  <c r="D445" i="2"/>
  <c r="C3862" i="2"/>
  <c r="D3862" i="2"/>
  <c r="C1098" i="2"/>
  <c r="D1098" i="2"/>
  <c r="C1865" i="2"/>
  <c r="D1865" i="2"/>
  <c r="C806" i="2"/>
  <c r="D806" i="2"/>
  <c r="C3079" i="2"/>
  <c r="D3079" i="2"/>
  <c r="C904" i="2"/>
  <c r="D904" i="2"/>
  <c r="C184" i="2"/>
  <c r="D184" i="2"/>
  <c r="C3286" i="2"/>
  <c r="D3286" i="2"/>
  <c r="C2106" i="2"/>
  <c r="D2106" i="2"/>
  <c r="C2566" i="2"/>
  <c r="D2566" i="2"/>
  <c r="C1732" i="2"/>
  <c r="D1732" i="2"/>
  <c r="C889" i="2"/>
  <c r="D889" i="2"/>
  <c r="C4568" i="2"/>
  <c r="D4568" i="2"/>
  <c r="C2205" i="2"/>
  <c r="D2205" i="2"/>
  <c r="C1447" i="2"/>
  <c r="D1447" i="2"/>
  <c r="C250" i="2"/>
  <c r="D250" i="2"/>
  <c r="C4183" i="2"/>
  <c r="D4183" i="2"/>
  <c r="C3890" i="2"/>
  <c r="D3890" i="2"/>
  <c r="C4997" i="2"/>
  <c r="D4997" i="2"/>
  <c r="C768" i="2"/>
  <c r="D768" i="2"/>
  <c r="C1857" i="2"/>
  <c r="D1857" i="2"/>
  <c r="C1744" i="2"/>
  <c r="D1744" i="2"/>
  <c r="C2010" i="2"/>
  <c r="D2010" i="2"/>
  <c r="C1324" i="2"/>
  <c r="D1324" i="2"/>
  <c r="C1718" i="2"/>
  <c r="D1718" i="2"/>
  <c r="C1186" i="2"/>
  <c r="D1186" i="2"/>
  <c r="C981" i="2"/>
  <c r="D981" i="2"/>
  <c r="C2895" i="2"/>
  <c r="D2895" i="2"/>
  <c r="C2891" i="2"/>
  <c r="D2891" i="2"/>
  <c r="C4189" i="2"/>
  <c r="D4189" i="2"/>
  <c r="C1747" i="2"/>
  <c r="D1747" i="2"/>
  <c r="C1157" i="2"/>
  <c r="D1157" i="2"/>
  <c r="C3709" i="2"/>
  <c r="D3709" i="2"/>
  <c r="C4298" i="2"/>
  <c r="D4298" i="2"/>
  <c r="C2632" i="2"/>
  <c r="D2632" i="2"/>
  <c r="C3587" i="2"/>
  <c r="D3587" i="2"/>
  <c r="C4175" i="2"/>
  <c r="D4175" i="2"/>
  <c r="C429" i="2"/>
  <c r="D429" i="2"/>
  <c r="C5057" i="2"/>
  <c r="D5057" i="2"/>
  <c r="C1760" i="2"/>
  <c r="D1760" i="2"/>
  <c r="C4863" i="2"/>
  <c r="D4863" i="2"/>
  <c r="C3437" i="2"/>
  <c r="D3437" i="2"/>
  <c r="C4936" i="2"/>
  <c r="D4936" i="2"/>
  <c r="C4523" i="2"/>
  <c r="D4523" i="2"/>
  <c r="C2968" i="2"/>
  <c r="D2968" i="2"/>
  <c r="C3747" i="2"/>
  <c r="D3747" i="2"/>
  <c r="C4263" i="2"/>
  <c r="D4263" i="2"/>
  <c r="C4590" i="2"/>
  <c r="D4590" i="2"/>
  <c r="C2892" i="2"/>
  <c r="D2892" i="2"/>
  <c r="C3839" i="2"/>
  <c r="D3839" i="2"/>
  <c r="C4543" i="2"/>
  <c r="D4543" i="2"/>
  <c r="C3407" i="2"/>
  <c r="D3407" i="2"/>
  <c r="C4893" i="2"/>
  <c r="D4893" i="2"/>
  <c r="C4536" i="2"/>
  <c r="D4536" i="2"/>
  <c r="C1827" i="2"/>
  <c r="D1827" i="2"/>
  <c r="C3033" i="2"/>
  <c r="D3033" i="2"/>
  <c r="C884" i="2"/>
  <c r="D884" i="2"/>
  <c r="C1759" i="2"/>
  <c r="D1759" i="2"/>
  <c r="C850" i="2"/>
  <c r="D850" i="2"/>
  <c r="C32" i="2"/>
  <c r="D32" i="2"/>
  <c r="C906" i="2"/>
  <c r="D906" i="2"/>
  <c r="C3128" i="2"/>
  <c r="D3128" i="2"/>
  <c r="C1671" i="2"/>
  <c r="D1671" i="2"/>
  <c r="C4735" i="2"/>
  <c r="D4735" i="2"/>
  <c r="C4939" i="2"/>
  <c r="D4939" i="2"/>
  <c r="C319" i="2"/>
  <c r="D319" i="2"/>
  <c r="C2521" i="2"/>
  <c r="D2521" i="2"/>
  <c r="C3971" i="2"/>
  <c r="D3971" i="2"/>
  <c r="C4035" i="2"/>
  <c r="D4035" i="2"/>
  <c r="C2082" i="2"/>
  <c r="D2082" i="2"/>
  <c r="C629" i="2"/>
  <c r="D629" i="2"/>
  <c r="C197" i="2"/>
  <c r="D197" i="2"/>
  <c r="C4922" i="2"/>
  <c r="D4922" i="2"/>
  <c r="C3496" i="2"/>
  <c r="D3496" i="2"/>
  <c r="C33" i="2"/>
  <c r="D33" i="2"/>
  <c r="C1189" i="2"/>
  <c r="D1189" i="2"/>
  <c r="C86" i="2"/>
  <c r="D86" i="2"/>
  <c r="C1110" i="2"/>
  <c r="D1110" i="2"/>
  <c r="C1792" i="2"/>
  <c r="D1792" i="2"/>
  <c r="C4110" i="2"/>
  <c r="D4110" i="2"/>
  <c r="C2105" i="2"/>
  <c r="D2105" i="2"/>
  <c r="C702" i="2"/>
  <c r="D702" i="2"/>
  <c r="C632" i="2"/>
  <c r="D632" i="2"/>
  <c r="C1462" i="2"/>
  <c r="D1462" i="2"/>
  <c r="C2050" i="2"/>
  <c r="D2050" i="2"/>
  <c r="C599" i="2"/>
  <c r="D599" i="2"/>
  <c r="C3554" i="2"/>
  <c r="D3554" i="2"/>
  <c r="C4171" i="2"/>
  <c r="D4171" i="2"/>
  <c r="C4156" i="2"/>
  <c r="D4156" i="2"/>
  <c r="C3711" i="2"/>
  <c r="D3711" i="2"/>
  <c r="C3770" i="2"/>
  <c r="D3770" i="2"/>
  <c r="C4356" i="2"/>
  <c r="D4356" i="2"/>
  <c r="C2179" i="2"/>
  <c r="D2179" i="2"/>
  <c r="C2894" i="2"/>
  <c r="D2894" i="2"/>
  <c r="C4176" i="2"/>
  <c r="D4176" i="2"/>
  <c r="C3871" i="2"/>
  <c r="D3871" i="2"/>
  <c r="C4946" i="2"/>
  <c r="D4946" i="2"/>
  <c r="C2596" i="2"/>
  <c r="D2596" i="2"/>
  <c r="C1880" i="2"/>
  <c r="D1880" i="2"/>
  <c r="C678" i="2"/>
  <c r="D678" i="2"/>
  <c r="C4697" i="2"/>
  <c r="D4697" i="2"/>
  <c r="C845" i="2"/>
  <c r="D845" i="2"/>
  <c r="C1796" i="2"/>
  <c r="D1796" i="2"/>
  <c r="C265" i="2"/>
  <c r="D265" i="2"/>
  <c r="C4388" i="2"/>
  <c r="D4388" i="2"/>
  <c r="C4834" i="2"/>
  <c r="D4834" i="2"/>
  <c r="C3979" i="2"/>
  <c r="D3979" i="2"/>
  <c r="C3403" i="2"/>
  <c r="D3403" i="2"/>
  <c r="C1420" i="2"/>
  <c r="D1420" i="2"/>
  <c r="C1921" i="2"/>
  <c r="D1921" i="2"/>
  <c r="C693" i="2"/>
  <c r="D693" i="2"/>
  <c r="C4167" i="2"/>
  <c r="D4167" i="2"/>
  <c r="C1479" i="2"/>
  <c r="D1479" i="2"/>
  <c r="C4496" i="2"/>
  <c r="D4496" i="2"/>
  <c r="C2919" i="2"/>
  <c r="D2919" i="2"/>
  <c r="C631" i="2"/>
  <c r="D631" i="2"/>
  <c r="C4785" i="2"/>
  <c r="D4785" i="2"/>
  <c r="C1489" i="2"/>
  <c r="D1489" i="2"/>
  <c r="C4947" i="2"/>
  <c r="D4947" i="2"/>
  <c r="C25" i="2"/>
  <c r="D25" i="2"/>
  <c r="C31" i="2"/>
  <c r="D31" i="2"/>
  <c r="C446" i="2"/>
  <c r="D446" i="2"/>
  <c r="C1672" i="2"/>
  <c r="D1672" i="2"/>
  <c r="C2077" i="2"/>
  <c r="D2077" i="2"/>
  <c r="C4101" i="2"/>
  <c r="D4101" i="2"/>
  <c r="C2608" i="2"/>
  <c r="D2608" i="2"/>
  <c r="C633" i="2"/>
  <c r="D633" i="2"/>
  <c r="C628" i="2"/>
  <c r="D628" i="2"/>
  <c r="C627" i="2"/>
  <c r="D627" i="2"/>
  <c r="C240" i="2"/>
  <c r="D240" i="2"/>
  <c r="C2663" i="2"/>
  <c r="D2663" i="2"/>
  <c r="C1471" i="2"/>
  <c r="D1471" i="2"/>
  <c r="C2109" i="2"/>
  <c r="D2109" i="2"/>
  <c r="C3007" i="2"/>
  <c r="D3007" i="2"/>
  <c r="C1856" i="2"/>
  <c r="D1856" i="2"/>
  <c r="C2403" i="2"/>
  <c r="D2403" i="2"/>
  <c r="C2906" i="2"/>
  <c r="D2906" i="2"/>
  <c r="C898" i="2"/>
  <c r="D898" i="2"/>
  <c r="C1533" i="2"/>
  <c r="D1533" i="2"/>
  <c r="C6" i="12"/>
  <c r="D6" i="12"/>
  <c r="C5" i="12"/>
  <c r="D5" i="12"/>
  <c r="C2" i="12"/>
  <c r="D2" i="12"/>
  <c r="C4" i="12"/>
  <c r="D4" i="12"/>
  <c r="C14" i="12"/>
  <c r="D14" i="12"/>
  <c r="C19" i="12"/>
  <c r="D19" i="12"/>
  <c r="C20" i="12"/>
  <c r="D20" i="12"/>
  <c r="C26" i="12"/>
  <c r="D26" i="12"/>
  <c r="C18" i="12"/>
  <c r="D18" i="12"/>
  <c r="C29" i="12"/>
  <c r="D29" i="12"/>
  <c r="C25" i="12"/>
  <c r="D25" i="12"/>
  <c r="C33" i="12"/>
  <c r="D33" i="12"/>
  <c r="C46" i="12"/>
  <c r="D46" i="12"/>
  <c r="C34" i="12"/>
  <c r="D34" i="12"/>
  <c r="C48" i="12"/>
  <c r="D48" i="12"/>
  <c r="C12" i="12"/>
  <c r="D12" i="12"/>
  <c r="C39" i="12"/>
  <c r="D39" i="12"/>
  <c r="C16" i="12"/>
  <c r="D16" i="12"/>
  <c r="C44" i="12"/>
  <c r="D44" i="12"/>
  <c r="C32" i="12"/>
  <c r="D32" i="12"/>
  <c r="C47" i="12"/>
  <c r="D47" i="12"/>
  <c r="C11" i="12"/>
  <c r="D11" i="12"/>
  <c r="C3" i="12"/>
  <c r="D3" i="12"/>
  <c r="C9" i="12"/>
  <c r="D9" i="12"/>
  <c r="C41" i="12"/>
  <c r="D41" i="12"/>
  <c r="C31" i="12"/>
  <c r="D31" i="12"/>
  <c r="C30" i="12"/>
  <c r="D30" i="12"/>
  <c r="C36" i="12"/>
  <c r="D36" i="12"/>
  <c r="C23" i="12"/>
  <c r="D23" i="12"/>
  <c r="C17" i="12"/>
  <c r="D17" i="12"/>
  <c r="C21" i="12"/>
  <c r="D21" i="12"/>
  <c r="C22" i="12"/>
  <c r="D22" i="12"/>
  <c r="C10" i="12"/>
  <c r="D10" i="12"/>
  <c r="C13" i="12"/>
  <c r="D13" i="12"/>
  <c r="C43" i="12"/>
  <c r="D43" i="12"/>
  <c r="C35" i="12"/>
  <c r="D35" i="12"/>
  <c r="C28" i="12"/>
  <c r="D28" i="12"/>
  <c r="C24" i="12"/>
  <c r="D24" i="12"/>
  <c r="C7" i="12"/>
  <c r="D7" i="12"/>
  <c r="C15" i="12"/>
  <c r="D15" i="12"/>
  <c r="C8" i="12"/>
  <c r="D8" i="12"/>
  <c r="C38" i="12"/>
  <c r="D38" i="12"/>
  <c r="C27" i="12"/>
  <c r="D27" i="12"/>
  <c r="C37" i="12"/>
  <c r="D37" i="12"/>
  <c r="C45" i="12"/>
  <c r="D45" i="12"/>
  <c r="C42" i="12"/>
  <c r="D42" i="12"/>
  <c r="C40" i="12"/>
  <c r="D40" i="12"/>
  <c r="C44" i="7"/>
  <c r="D44" i="7"/>
  <c r="C23" i="7"/>
  <c r="D23" i="7"/>
  <c r="C136" i="7"/>
  <c r="D136" i="7"/>
  <c r="C115" i="7"/>
  <c r="D115" i="7"/>
  <c r="C147" i="7"/>
  <c r="D147" i="7"/>
  <c r="C142" i="7"/>
  <c r="D142" i="7"/>
  <c r="C16" i="7"/>
  <c r="D16" i="7"/>
  <c r="C50" i="7"/>
  <c r="D50" i="7"/>
  <c r="C91" i="7"/>
  <c r="D91" i="7"/>
  <c r="C207" i="7"/>
  <c r="D207" i="7"/>
  <c r="C208" i="7"/>
  <c r="D208" i="7"/>
  <c r="C209" i="7"/>
  <c r="D209" i="7"/>
  <c r="C35" i="7"/>
  <c r="D35" i="7"/>
  <c r="C111" i="7"/>
  <c r="D111" i="7"/>
  <c r="C54" i="7"/>
  <c r="D54" i="7"/>
  <c r="C41" i="7"/>
  <c r="D41" i="7"/>
  <c r="C71" i="7"/>
  <c r="D71" i="7"/>
  <c r="C80" i="7"/>
  <c r="D80" i="7"/>
  <c r="C10" i="7"/>
  <c r="D10" i="7"/>
  <c r="C96" i="7"/>
  <c r="D96" i="7"/>
  <c r="C200" i="7"/>
  <c r="D200" i="7"/>
  <c r="C197" i="7"/>
  <c r="D197" i="7"/>
  <c r="C161" i="7"/>
  <c r="D161" i="7"/>
  <c r="C174" i="7"/>
  <c r="D174" i="7"/>
  <c r="C87" i="7"/>
  <c r="D87" i="7"/>
  <c r="C56" i="7"/>
  <c r="D56" i="7"/>
  <c r="C18" i="7"/>
  <c r="D18" i="7"/>
  <c r="C212" i="7"/>
  <c r="D212" i="7"/>
  <c r="C13" i="7"/>
  <c r="D13" i="7"/>
  <c r="C74" i="7"/>
  <c r="D74" i="7"/>
  <c r="C85" i="7"/>
  <c r="D85" i="7"/>
  <c r="C100" i="7"/>
  <c r="D100" i="7"/>
  <c r="C63" i="7"/>
  <c r="D63" i="7"/>
  <c r="C143" i="7"/>
  <c r="D143" i="7"/>
  <c r="C11" i="7"/>
  <c r="D11" i="7"/>
  <c r="C66" i="7"/>
  <c r="D66" i="7"/>
  <c r="C124" i="7"/>
  <c r="D124" i="7"/>
  <c r="C26" i="7"/>
  <c r="D26" i="7"/>
  <c r="C126" i="7"/>
  <c r="D126" i="7"/>
  <c r="C127" i="7"/>
  <c r="D127" i="7"/>
  <c r="C146" i="7"/>
  <c r="D146" i="7"/>
  <c r="C125" i="7"/>
  <c r="D125" i="7"/>
  <c r="C199" i="7"/>
  <c r="D199" i="7"/>
  <c r="C175" i="7"/>
  <c r="D175" i="7"/>
  <c r="C55" i="7"/>
  <c r="D55" i="7"/>
  <c r="C104" i="7"/>
  <c r="D104" i="7"/>
  <c r="C67" i="7"/>
  <c r="D67" i="7"/>
  <c r="C155" i="7"/>
  <c r="D155" i="7"/>
  <c r="C21" i="7"/>
  <c r="D21" i="7"/>
  <c r="C62" i="7"/>
  <c r="D62" i="7"/>
  <c r="C89" i="7"/>
  <c r="D89" i="7"/>
  <c r="C183" i="7"/>
  <c r="D183" i="7"/>
  <c r="C49" i="7"/>
  <c r="D49" i="7"/>
  <c r="C145" i="7"/>
  <c r="D145" i="7"/>
  <c r="C73" i="7"/>
  <c r="D73" i="7"/>
  <c r="C97" i="7"/>
  <c r="D97" i="7"/>
  <c r="C58" i="7"/>
  <c r="D58" i="7"/>
  <c r="C27" i="7"/>
  <c r="D27" i="7"/>
  <c r="C182" i="7"/>
  <c r="D182" i="7"/>
  <c r="C60" i="7"/>
  <c r="D60" i="7"/>
  <c r="C61" i="7"/>
  <c r="D61" i="7"/>
  <c r="C12" i="7"/>
  <c r="D12" i="7"/>
  <c r="C75" i="7"/>
  <c r="D75" i="7"/>
  <c r="C79" i="7"/>
  <c r="D79" i="7"/>
  <c r="C109" i="7"/>
  <c r="D109" i="7"/>
  <c r="C57" i="7"/>
  <c r="D57" i="7"/>
  <c r="C106" i="7"/>
  <c r="D106" i="7"/>
  <c r="C128" i="7"/>
  <c r="D128" i="7"/>
  <c r="C198" i="7"/>
  <c r="D198" i="7"/>
  <c r="C105" i="7"/>
  <c r="D105" i="7"/>
  <c r="C163" i="7"/>
  <c r="D163" i="7"/>
  <c r="C25" i="7"/>
  <c r="D25" i="7"/>
  <c r="C205" i="7"/>
  <c r="D205" i="7"/>
  <c r="C132" i="7"/>
  <c r="D132" i="7"/>
  <c r="C72" i="7"/>
  <c r="D72" i="7"/>
  <c r="C14" i="7"/>
  <c r="D14" i="7"/>
  <c r="C98" i="7"/>
  <c r="D98" i="7"/>
  <c r="C170" i="7"/>
  <c r="D170" i="7"/>
  <c r="C210" i="7"/>
  <c r="D210" i="7"/>
  <c r="C151" i="7"/>
  <c r="D151" i="7"/>
  <c r="C8" i="7"/>
  <c r="D8" i="7"/>
  <c r="C193" i="7"/>
  <c r="D193" i="7"/>
  <c r="C167" i="7"/>
  <c r="D167" i="7"/>
  <c r="C120" i="7"/>
  <c r="D120" i="7"/>
  <c r="C6" i="7"/>
  <c r="D6" i="7"/>
  <c r="C130" i="7"/>
  <c r="D130" i="7"/>
  <c r="C188" i="7"/>
  <c r="D188" i="7"/>
  <c r="C5" i="7"/>
  <c r="D5" i="7"/>
  <c r="C140" i="7"/>
  <c r="D140" i="7"/>
  <c r="C4" i="7"/>
  <c r="D4" i="7"/>
  <c r="C156" i="7"/>
  <c r="D156" i="7"/>
  <c r="C157" i="7"/>
  <c r="D157" i="7"/>
  <c r="C171" i="7"/>
  <c r="D171" i="7"/>
  <c r="C172" i="7"/>
  <c r="D172" i="7"/>
  <c r="C168" i="7"/>
  <c r="D168" i="7"/>
  <c r="C110" i="7"/>
  <c r="D110" i="7"/>
  <c r="C51" i="7"/>
  <c r="D51" i="7"/>
  <c r="C158" i="7"/>
  <c r="D158" i="7"/>
  <c r="C159" i="7"/>
  <c r="D159" i="7"/>
  <c r="C29" i="7"/>
  <c r="D29" i="7"/>
  <c r="C184" i="7"/>
  <c r="D184" i="7"/>
  <c r="C185" i="7"/>
  <c r="D185" i="7"/>
  <c r="C68" i="7"/>
  <c r="D68" i="7"/>
  <c r="C36" i="7"/>
  <c r="D36" i="7"/>
  <c r="C52" i="7"/>
  <c r="D52" i="7"/>
  <c r="C15" i="7"/>
  <c r="D15" i="7"/>
  <c r="C39" i="7"/>
  <c r="D39" i="7"/>
  <c r="C190" i="7"/>
  <c r="D190" i="7"/>
  <c r="C45" i="7"/>
  <c r="D45" i="7"/>
  <c r="C177" i="7"/>
  <c r="D177" i="7"/>
  <c r="C77" i="7"/>
  <c r="D77" i="7"/>
  <c r="C86" i="7"/>
  <c r="D86" i="7"/>
  <c r="C34" i="7"/>
  <c r="D34" i="7"/>
  <c r="C119" i="7"/>
  <c r="D119" i="7"/>
  <c r="C141" i="7"/>
  <c r="D141" i="7"/>
  <c r="C108" i="7"/>
  <c r="D108" i="7"/>
  <c r="C19" i="7"/>
  <c r="D19" i="7"/>
  <c r="C90" i="7"/>
  <c r="D90" i="7"/>
  <c r="C107" i="7"/>
  <c r="D107" i="7"/>
  <c r="C32" i="7"/>
  <c r="D32" i="7"/>
  <c r="C33" i="7"/>
  <c r="D33" i="7"/>
  <c r="C131" i="7"/>
  <c r="D131" i="7"/>
  <c r="C20" i="7"/>
  <c r="D20" i="7"/>
  <c r="C160" i="7"/>
  <c r="D160" i="7"/>
  <c r="C181" i="7"/>
  <c r="D181" i="7"/>
  <c r="C94" i="7"/>
  <c r="D94" i="7"/>
  <c r="C70" i="7"/>
  <c r="D70" i="7"/>
  <c r="C81" i="7"/>
  <c r="D81" i="7"/>
  <c r="C149" i="7"/>
  <c r="D149" i="7"/>
  <c r="C28" i="7"/>
  <c r="D28" i="7"/>
  <c r="C48" i="7"/>
  <c r="D48" i="7"/>
  <c r="C129" i="7"/>
  <c r="D129" i="7"/>
  <c r="C122" i="7"/>
  <c r="D122" i="7"/>
  <c r="C173" i="7"/>
  <c r="D173" i="7"/>
  <c r="C78" i="7"/>
  <c r="D78" i="7"/>
  <c r="C65" i="7"/>
  <c r="D65" i="7"/>
  <c r="C187" i="7"/>
  <c r="D187" i="7"/>
  <c r="C180" i="7"/>
  <c r="D180" i="7"/>
  <c r="C152" i="7"/>
  <c r="D152" i="7"/>
  <c r="C83" i="7"/>
  <c r="D83" i="7"/>
  <c r="C82" i="7"/>
  <c r="D82" i="7"/>
  <c r="C189" i="7"/>
  <c r="D189" i="7"/>
  <c r="C47" i="7"/>
  <c r="D47" i="7"/>
  <c r="C192" i="7"/>
  <c r="D192" i="7"/>
  <c r="C144" i="7"/>
  <c r="D144" i="7"/>
  <c r="C191" i="7"/>
  <c r="D191" i="7"/>
  <c r="C117" i="7"/>
  <c r="D117" i="7"/>
  <c r="C17" i="7"/>
  <c r="D17" i="7"/>
  <c r="C121" i="7"/>
  <c r="D121" i="7"/>
  <c r="C137" i="7"/>
  <c r="D137" i="7"/>
  <c r="C101" i="7"/>
  <c r="D101" i="7"/>
  <c r="C103" i="7"/>
  <c r="D103" i="7"/>
  <c r="C214" i="7"/>
  <c r="D214" i="7"/>
  <c r="C178" i="7"/>
  <c r="D178" i="7"/>
  <c r="C102" i="7"/>
  <c r="D102" i="7"/>
  <c r="C165" i="7"/>
  <c r="D165" i="7"/>
  <c r="C135" i="7"/>
  <c r="D135" i="7"/>
  <c r="C166" i="7"/>
  <c r="D166" i="7"/>
  <c r="C164" i="7"/>
  <c r="D164" i="7"/>
  <c r="C46" i="7"/>
  <c r="D46" i="7"/>
  <c r="C150" i="7"/>
  <c r="D150" i="7"/>
  <c r="C113" i="7"/>
  <c r="D113" i="7"/>
  <c r="C213" i="7"/>
  <c r="D213" i="7"/>
  <c r="C153" i="7"/>
  <c r="D153" i="7"/>
  <c r="C93" i="7"/>
  <c r="D93" i="7"/>
  <c r="C195" i="7"/>
  <c r="D195" i="7"/>
  <c r="C162" i="7"/>
  <c r="D162" i="7"/>
  <c r="C38" i="7"/>
  <c r="D38" i="7"/>
  <c r="C59" i="7"/>
  <c r="D59" i="7"/>
  <c r="C148" i="7"/>
  <c r="D148" i="7"/>
  <c r="C69" i="7"/>
  <c r="D69" i="7"/>
  <c r="C203" i="7"/>
  <c r="D203" i="7"/>
  <c r="C204" i="7"/>
  <c r="D204" i="7"/>
  <c r="C202" i="7"/>
  <c r="D202" i="7"/>
  <c r="C3" i="7"/>
  <c r="D3" i="7"/>
  <c r="C92" i="7"/>
  <c r="D92" i="7"/>
  <c r="C211" i="7"/>
  <c r="D211" i="7"/>
  <c r="C139" i="7"/>
  <c r="D139" i="7"/>
  <c r="C9" i="7"/>
  <c r="D9" i="7"/>
  <c r="C186" i="7"/>
  <c r="D186" i="7"/>
  <c r="C53" i="7"/>
  <c r="D53" i="7"/>
  <c r="C169" i="7"/>
  <c r="D169" i="7"/>
  <c r="C99" i="7"/>
  <c r="D99" i="7"/>
  <c r="C206" i="7"/>
  <c r="D206" i="7"/>
  <c r="C7" i="7"/>
  <c r="D7" i="7"/>
  <c r="C40" i="7"/>
  <c r="D40" i="7"/>
  <c r="C201" i="7"/>
  <c r="D201" i="7"/>
  <c r="C133" i="7"/>
  <c r="D133" i="7"/>
  <c r="C134" i="7"/>
  <c r="D134" i="7"/>
  <c r="C116" i="7"/>
  <c r="D116" i="7"/>
  <c r="C22" i="7"/>
  <c r="D22" i="7"/>
  <c r="C42" i="7"/>
  <c r="D42" i="7"/>
  <c r="C2" i="7"/>
  <c r="D2" i="7"/>
  <c r="C179" i="7"/>
  <c r="D179" i="7"/>
  <c r="C176" i="7"/>
  <c r="D176" i="7"/>
  <c r="C112" i="7"/>
  <c r="D112" i="7"/>
  <c r="C196" i="7"/>
  <c r="D196" i="7"/>
  <c r="C118" i="7"/>
  <c r="D118" i="7"/>
  <c r="C154" i="7"/>
  <c r="D154" i="7"/>
  <c r="C76" i="7"/>
  <c r="D76" i="7"/>
  <c r="C31" i="7"/>
  <c r="D31" i="7"/>
  <c r="C37" i="7"/>
  <c r="D37" i="7"/>
  <c r="C194" i="7"/>
  <c r="D194" i="7"/>
  <c r="C95" i="7"/>
  <c r="D95" i="7"/>
  <c r="C88" i="7"/>
  <c r="D88" i="7"/>
  <c r="C30" i="7"/>
  <c r="D30" i="7"/>
  <c r="C138" i="7"/>
  <c r="D138" i="7"/>
  <c r="C24" i="7"/>
  <c r="D24" i="7"/>
  <c r="C123" i="7"/>
  <c r="D123" i="7"/>
  <c r="C64" i="7"/>
  <c r="D64" i="7"/>
  <c r="C43" i="7"/>
  <c r="D43" i="7"/>
  <c r="C84" i="7"/>
  <c r="D84" i="7"/>
  <c r="C114" i="7"/>
  <c r="D114" i="7"/>
  <c r="C2" i="18"/>
  <c r="D2" i="18"/>
  <c r="C3" i="18"/>
  <c r="D3" i="18"/>
  <c r="C4" i="18"/>
  <c r="D4" i="18"/>
  <c r="C5" i="18"/>
  <c r="D5" i="18"/>
  <c r="C6" i="18"/>
  <c r="D6" i="18"/>
  <c r="C7" i="18"/>
  <c r="D7" i="18"/>
  <c r="C8" i="18"/>
  <c r="D8" i="18"/>
  <c r="C9" i="18"/>
  <c r="D9" i="18"/>
  <c r="C10" i="18"/>
  <c r="D10" i="18"/>
  <c r="C11" i="18"/>
  <c r="D11" i="18"/>
  <c r="C12" i="18"/>
  <c r="D12" i="18"/>
  <c r="C13" i="18"/>
  <c r="D13" i="18"/>
  <c r="C14" i="18"/>
  <c r="D14" i="18"/>
  <c r="C15" i="18"/>
  <c r="D15" i="18"/>
  <c r="C16" i="18"/>
  <c r="D16" i="18"/>
  <c r="C17" i="18"/>
  <c r="D17" i="18"/>
  <c r="C18" i="18"/>
  <c r="D18" i="18"/>
  <c r="C19" i="18"/>
  <c r="D19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C32" i="18"/>
  <c r="D32" i="18"/>
  <c r="C33" i="18"/>
  <c r="D33" i="18"/>
  <c r="C34" i="18"/>
  <c r="D34" i="18"/>
  <c r="C35" i="18"/>
  <c r="D35" i="18"/>
  <c r="C36" i="18"/>
  <c r="D36" i="18"/>
  <c r="C37" i="18"/>
  <c r="D37" i="18"/>
  <c r="C38" i="18"/>
  <c r="D38" i="18"/>
  <c r="C39" i="18"/>
  <c r="D39" i="18"/>
  <c r="C40" i="18"/>
  <c r="D40" i="18"/>
  <c r="C41" i="18"/>
  <c r="D41" i="18"/>
  <c r="C42" i="18"/>
  <c r="D42" i="18"/>
  <c r="C43" i="18"/>
  <c r="D43" i="18"/>
  <c r="C44" i="18"/>
  <c r="D44" i="18"/>
  <c r="C45" i="18"/>
  <c r="D45" i="18"/>
  <c r="C46" i="18"/>
  <c r="D46" i="18"/>
  <c r="C47" i="18"/>
  <c r="D47" i="18"/>
  <c r="C48" i="18"/>
  <c r="D48" i="18"/>
  <c r="C49" i="18"/>
  <c r="D49" i="18"/>
  <c r="C50" i="18"/>
  <c r="D50" i="18"/>
  <c r="C51" i="18"/>
  <c r="D51" i="18"/>
  <c r="C52" i="18"/>
  <c r="D52" i="18"/>
  <c r="C53" i="18"/>
  <c r="D53" i="18"/>
  <c r="C54" i="18"/>
  <c r="D54" i="18"/>
  <c r="C55" i="18"/>
  <c r="D55" i="18"/>
  <c r="C56" i="18"/>
  <c r="D56" i="18"/>
  <c r="C57" i="18"/>
  <c r="D57" i="18"/>
  <c r="C58" i="18"/>
  <c r="D58" i="18"/>
  <c r="C59" i="18"/>
  <c r="D59" i="18"/>
  <c r="C60" i="18"/>
  <c r="D60" i="18"/>
  <c r="C61" i="18"/>
  <c r="D61" i="18"/>
  <c r="C62" i="18"/>
  <c r="D62" i="18"/>
  <c r="C63" i="18"/>
  <c r="D63" i="18"/>
  <c r="C64" i="18"/>
  <c r="D64" i="18"/>
  <c r="C65" i="18"/>
  <c r="D65" i="18"/>
  <c r="C66" i="18"/>
  <c r="D66" i="18"/>
  <c r="C67" i="18"/>
  <c r="D67" i="18"/>
  <c r="C68" i="18"/>
  <c r="D68" i="18"/>
  <c r="C69" i="18"/>
  <c r="D69" i="18"/>
  <c r="C70" i="18"/>
  <c r="D70" i="18"/>
  <c r="C71" i="18"/>
  <c r="D71" i="18"/>
  <c r="C72" i="18"/>
  <c r="D72" i="18"/>
  <c r="C73" i="18"/>
  <c r="D73" i="18"/>
  <c r="C74" i="18"/>
  <c r="D74" i="18"/>
  <c r="C75" i="18"/>
  <c r="D75" i="18"/>
  <c r="C76" i="18"/>
  <c r="D76" i="18"/>
  <c r="C77" i="18"/>
  <c r="D77" i="18"/>
  <c r="C78" i="18"/>
  <c r="D78" i="18"/>
  <c r="C79" i="18"/>
  <c r="D79" i="18"/>
  <c r="C80" i="18"/>
  <c r="D80" i="18"/>
  <c r="C81" i="18"/>
  <c r="D81" i="18"/>
  <c r="C82" i="18"/>
  <c r="D82" i="18"/>
  <c r="C83" i="18"/>
  <c r="D83" i="18"/>
  <c r="C84" i="18"/>
  <c r="D84" i="18"/>
  <c r="C85" i="18"/>
  <c r="D85" i="18"/>
  <c r="C86" i="18"/>
  <c r="D86" i="18"/>
  <c r="C87" i="18"/>
  <c r="D87" i="18"/>
  <c r="C88" i="18"/>
  <c r="D88" i="18"/>
  <c r="C89" i="18"/>
  <c r="D89" i="18"/>
  <c r="C90" i="18"/>
  <c r="D90" i="18"/>
  <c r="C91" i="18"/>
  <c r="D91" i="18"/>
  <c r="C92" i="18"/>
  <c r="D92" i="18"/>
  <c r="C93" i="18"/>
  <c r="D93" i="18"/>
  <c r="C94" i="18"/>
  <c r="D94" i="18"/>
  <c r="C95" i="18"/>
  <c r="D95" i="18"/>
  <c r="C96" i="18"/>
  <c r="D96" i="18"/>
  <c r="C97" i="18"/>
  <c r="D97" i="18"/>
  <c r="C98" i="18"/>
  <c r="D98" i="18"/>
  <c r="C99" i="18"/>
  <c r="D99" i="18"/>
  <c r="C100" i="18"/>
  <c r="D100" i="18"/>
  <c r="C101" i="18"/>
  <c r="D101" i="18"/>
  <c r="C102" i="18"/>
  <c r="D102" i="18"/>
  <c r="C103" i="18"/>
  <c r="D103" i="18"/>
  <c r="C104" i="18"/>
  <c r="D104" i="18"/>
  <c r="C105" i="18"/>
  <c r="D105" i="18"/>
  <c r="C106" i="18"/>
  <c r="D106" i="18"/>
  <c r="C107" i="18"/>
  <c r="D107" i="18"/>
  <c r="C108" i="18"/>
  <c r="D108" i="18"/>
  <c r="C109" i="18"/>
  <c r="D109" i="18"/>
  <c r="C110" i="18"/>
  <c r="D110" i="18"/>
  <c r="C111" i="18"/>
  <c r="D111" i="18"/>
  <c r="C112" i="18"/>
  <c r="D112" i="18"/>
  <c r="C113" i="18"/>
  <c r="D113" i="18"/>
  <c r="C114" i="18"/>
  <c r="D114" i="18"/>
  <c r="C115" i="18"/>
  <c r="D115" i="18"/>
  <c r="C116" i="18"/>
  <c r="D116" i="18"/>
  <c r="C117" i="18"/>
  <c r="D117" i="18"/>
  <c r="C118" i="18"/>
  <c r="D118" i="18"/>
  <c r="C119" i="18"/>
  <c r="D119" i="18"/>
  <c r="C120" i="18"/>
  <c r="D120" i="18"/>
  <c r="C121" i="18"/>
  <c r="D121" i="18"/>
  <c r="C122" i="18"/>
  <c r="D122" i="18"/>
  <c r="C123" i="18"/>
  <c r="D123" i="18"/>
  <c r="C124" i="18"/>
  <c r="D124" i="18"/>
  <c r="C125" i="18"/>
  <c r="D125" i="18"/>
  <c r="C126" i="18"/>
  <c r="D126" i="18"/>
  <c r="C127" i="18"/>
  <c r="D127" i="18"/>
  <c r="C128" i="18"/>
  <c r="D128" i="18"/>
  <c r="C129" i="18"/>
  <c r="D129" i="18"/>
  <c r="C130" i="18"/>
  <c r="D130" i="18"/>
  <c r="C131" i="18"/>
  <c r="D131" i="18"/>
  <c r="C132" i="18"/>
  <c r="D132" i="18"/>
  <c r="C133" i="18"/>
  <c r="D133" i="18"/>
  <c r="C134" i="18"/>
  <c r="D134" i="18"/>
  <c r="C135" i="18"/>
  <c r="D135" i="18"/>
  <c r="C136" i="18"/>
  <c r="D136" i="18"/>
  <c r="C137" i="18"/>
  <c r="D137" i="18"/>
  <c r="C138" i="18"/>
  <c r="D138" i="18"/>
  <c r="C139" i="18"/>
  <c r="D139" i="18"/>
  <c r="C140" i="18"/>
  <c r="D140" i="18"/>
  <c r="C141" i="18"/>
  <c r="D141" i="18"/>
  <c r="C142" i="18"/>
  <c r="D142" i="18"/>
  <c r="C143" i="18"/>
  <c r="D143" i="18"/>
  <c r="C144" i="18"/>
  <c r="D144" i="18"/>
  <c r="C145" i="18"/>
  <c r="D145" i="18"/>
  <c r="C146" i="18"/>
  <c r="D146" i="18"/>
  <c r="C147" i="18"/>
  <c r="D147" i="18"/>
  <c r="C148" i="18"/>
  <c r="D148" i="18"/>
  <c r="C149" i="18"/>
  <c r="D149" i="18"/>
  <c r="C150" i="18"/>
  <c r="D150" i="18"/>
  <c r="C151" i="18"/>
  <c r="D151" i="18"/>
  <c r="C152" i="18"/>
  <c r="D152" i="18"/>
  <c r="C153" i="18"/>
  <c r="D153" i="18"/>
  <c r="C154" i="18"/>
  <c r="D154" i="18"/>
  <c r="C155" i="18"/>
  <c r="D155" i="18"/>
  <c r="C156" i="18"/>
  <c r="D156" i="18"/>
  <c r="C157" i="18"/>
  <c r="D157" i="18"/>
  <c r="C158" i="18"/>
  <c r="D158" i="18"/>
  <c r="C159" i="18"/>
  <c r="D159" i="18"/>
  <c r="C160" i="18"/>
  <c r="D160" i="18"/>
  <c r="C161" i="18"/>
  <c r="D161" i="18"/>
  <c r="C162" i="18"/>
  <c r="D162" i="18"/>
  <c r="C163" i="18"/>
  <c r="D163" i="18"/>
  <c r="C164" i="18"/>
  <c r="D164" i="18"/>
  <c r="C165" i="18"/>
  <c r="D165" i="18"/>
  <c r="C166" i="18"/>
  <c r="D166" i="18"/>
  <c r="C167" i="18"/>
  <c r="D167" i="18"/>
  <c r="C168" i="18"/>
  <c r="D168" i="18"/>
  <c r="C169" i="18"/>
  <c r="D169" i="18"/>
  <c r="C170" i="18"/>
  <c r="D170" i="18"/>
  <c r="C171" i="18"/>
  <c r="D171" i="18"/>
  <c r="C172" i="18"/>
  <c r="D172" i="18"/>
  <c r="C173" i="18"/>
  <c r="D173" i="18"/>
  <c r="C174" i="18"/>
  <c r="D174" i="18"/>
  <c r="C175" i="18"/>
  <c r="D175" i="18"/>
  <c r="C176" i="18"/>
  <c r="D176" i="18"/>
  <c r="C177" i="18"/>
  <c r="D177" i="18"/>
  <c r="C178" i="18"/>
  <c r="D178" i="18"/>
  <c r="C179" i="18"/>
  <c r="D179" i="18"/>
  <c r="C180" i="18"/>
  <c r="D180" i="18"/>
  <c r="C181" i="18"/>
  <c r="D181" i="18"/>
  <c r="C182" i="18"/>
  <c r="D182" i="18"/>
  <c r="C183" i="18"/>
  <c r="D183" i="18"/>
  <c r="C184" i="18"/>
  <c r="D184" i="18"/>
  <c r="C185" i="18"/>
  <c r="D185" i="18"/>
  <c r="C186" i="18"/>
  <c r="D186" i="18"/>
  <c r="C187" i="18"/>
  <c r="D187" i="18"/>
  <c r="C188" i="18"/>
  <c r="D188" i="18"/>
  <c r="C189" i="18"/>
  <c r="D189" i="18"/>
  <c r="C190" i="18"/>
  <c r="D190" i="18"/>
  <c r="C191" i="18"/>
  <c r="D191" i="18"/>
  <c r="C192" i="18"/>
  <c r="D192" i="18"/>
  <c r="C193" i="18"/>
  <c r="D193" i="18"/>
  <c r="C194" i="18"/>
  <c r="D194" i="18"/>
  <c r="C195" i="18"/>
  <c r="D195" i="18"/>
  <c r="C196" i="18"/>
  <c r="D196" i="18"/>
  <c r="C2" i="16"/>
  <c r="D2" i="16"/>
  <c r="C3" i="16"/>
  <c r="D3" i="16"/>
  <c r="C4" i="16"/>
  <c r="D4" i="16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C43" i="16"/>
  <c r="D43" i="16"/>
  <c r="C44" i="16"/>
  <c r="D44" i="16"/>
  <c r="C45" i="16"/>
  <c r="D45" i="16"/>
  <c r="C46" i="16"/>
  <c r="D46" i="16"/>
  <c r="C47" i="16"/>
  <c r="D47" i="16"/>
  <c r="C48" i="16"/>
  <c r="D48" i="16"/>
  <c r="C49" i="16"/>
  <c r="D49" i="16"/>
  <c r="C50" i="16"/>
  <c r="D50" i="16"/>
  <c r="C51" i="16"/>
  <c r="D51" i="16"/>
  <c r="C52" i="16"/>
  <c r="D52" i="16"/>
  <c r="C53" i="16"/>
  <c r="D53" i="16"/>
  <c r="C54" i="16"/>
  <c r="D54" i="16"/>
  <c r="C55" i="16"/>
  <c r="D55" i="16"/>
  <c r="C2" i="17"/>
  <c r="D2" i="17"/>
  <c r="C3" i="17"/>
  <c r="D3" i="17"/>
  <c r="C4" i="17"/>
  <c r="D4" i="17"/>
  <c r="C5" i="17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2" i="13"/>
  <c r="D2" i="13"/>
  <c r="C3" i="13"/>
  <c r="D3" i="13"/>
  <c r="C102" i="11"/>
  <c r="D102" i="11"/>
  <c r="C342" i="11"/>
  <c r="D342" i="11"/>
  <c r="C236" i="11"/>
  <c r="D236" i="11"/>
  <c r="C1284" i="11"/>
  <c r="D1284" i="11"/>
  <c r="C44" i="11"/>
  <c r="D44" i="11"/>
  <c r="C347" i="11"/>
  <c r="D347" i="11"/>
  <c r="C430" i="11"/>
  <c r="D430" i="11"/>
  <c r="C434" i="11"/>
  <c r="D434" i="11"/>
  <c r="C189" i="11"/>
  <c r="D189" i="11"/>
  <c r="C636" i="11"/>
  <c r="D636" i="11"/>
  <c r="C237" i="11"/>
  <c r="D237" i="11"/>
  <c r="C1293" i="11"/>
  <c r="D1293" i="11"/>
  <c r="C167" i="11"/>
  <c r="D167" i="11"/>
  <c r="C1088" i="11"/>
  <c r="D1088" i="11"/>
  <c r="C1076" i="11"/>
  <c r="D1076" i="11"/>
  <c r="C1399" i="11"/>
  <c r="D1399" i="11"/>
  <c r="C915" i="11"/>
  <c r="D915" i="11"/>
  <c r="C242" i="11"/>
  <c r="D242" i="11"/>
  <c r="C1198" i="11"/>
  <c r="D1198" i="11"/>
  <c r="C445" i="11"/>
  <c r="D445" i="11"/>
  <c r="C446" i="11"/>
  <c r="D446" i="11"/>
  <c r="C1267" i="11"/>
  <c r="D1267" i="11"/>
  <c r="C431" i="11"/>
  <c r="D431" i="11"/>
  <c r="C1010" i="11"/>
  <c r="D1010" i="11"/>
  <c r="C1280" i="11"/>
  <c r="D1280" i="11"/>
  <c r="C433" i="11"/>
  <c r="D433" i="11"/>
  <c r="C708" i="11"/>
  <c r="D708" i="11"/>
  <c r="C575" i="11"/>
  <c r="D575" i="11"/>
  <c r="C614" i="11"/>
  <c r="D614" i="11"/>
  <c r="C170" i="11"/>
  <c r="D170" i="11"/>
  <c r="C1087" i="11"/>
  <c r="D1087" i="11"/>
  <c r="C711" i="11"/>
  <c r="D711" i="11"/>
  <c r="C157" i="11"/>
  <c r="D157" i="11"/>
  <c r="C101" i="11"/>
  <c r="D101" i="11"/>
  <c r="C427" i="11"/>
  <c r="D427" i="11"/>
  <c r="C574" i="11"/>
  <c r="D574" i="11"/>
  <c r="C960" i="11"/>
  <c r="D960" i="11"/>
  <c r="C942" i="11"/>
  <c r="D942" i="11"/>
  <c r="C114" i="11"/>
  <c r="D114" i="11"/>
  <c r="C544" i="11"/>
  <c r="D544" i="11"/>
  <c r="C488" i="11"/>
  <c r="D488" i="11"/>
  <c r="C822" i="11"/>
  <c r="D822" i="11"/>
  <c r="C308" i="11"/>
  <c r="D308" i="11"/>
  <c r="C1385" i="11"/>
  <c r="D1385" i="11"/>
  <c r="C1143" i="11"/>
  <c r="D1143" i="11"/>
  <c r="C541" i="11"/>
  <c r="D541" i="11"/>
  <c r="C923" i="11"/>
  <c r="D923" i="11"/>
  <c r="C41" i="11"/>
  <c r="D41" i="11"/>
  <c r="C823" i="11"/>
  <c r="D823" i="11"/>
  <c r="C66" i="11"/>
  <c r="D66" i="11"/>
  <c r="C287" i="11"/>
  <c r="D287" i="11"/>
  <c r="C1424" i="11"/>
  <c r="D1424" i="11"/>
  <c r="C139" i="11"/>
  <c r="D139" i="11"/>
  <c r="C1129" i="11"/>
  <c r="D1129" i="11"/>
  <c r="C1370" i="11"/>
  <c r="D1370" i="11"/>
  <c r="C368" i="11"/>
  <c r="D368" i="11"/>
  <c r="C208" i="11"/>
  <c r="D208" i="11"/>
  <c r="C1133" i="11"/>
  <c r="D1133" i="11"/>
  <c r="C58" i="11"/>
  <c r="D58" i="11"/>
  <c r="C947" i="11"/>
  <c r="D947" i="11"/>
  <c r="C71" i="11"/>
  <c r="D71" i="11"/>
  <c r="C634" i="11"/>
  <c r="D634" i="11"/>
  <c r="C154" i="11"/>
  <c r="D154" i="11"/>
  <c r="C615" i="11"/>
  <c r="D615" i="11"/>
  <c r="C1138" i="11"/>
  <c r="D1138" i="11"/>
  <c r="C162" i="11"/>
  <c r="D162" i="11"/>
  <c r="C111" i="11"/>
  <c r="D111" i="11"/>
  <c r="C67" i="11"/>
  <c r="D67" i="11"/>
  <c r="C1177" i="11"/>
  <c r="D1177" i="11"/>
  <c r="C1398" i="11"/>
  <c r="D1398" i="11"/>
  <c r="C1404" i="11"/>
  <c r="D1404" i="11"/>
  <c r="C70" i="11"/>
  <c r="D70" i="11"/>
  <c r="C109" i="11"/>
  <c r="D109" i="11"/>
  <c r="C495" i="11"/>
  <c r="D495" i="11"/>
  <c r="C293" i="11"/>
  <c r="D293" i="11"/>
  <c r="C467" i="11"/>
  <c r="D467" i="11"/>
  <c r="C173" i="11"/>
  <c r="D173" i="11"/>
  <c r="C512" i="11"/>
  <c r="D512" i="11"/>
  <c r="C1182" i="11"/>
  <c r="D1182" i="11"/>
  <c r="C68" i="11"/>
  <c r="D68" i="11"/>
  <c r="C31" i="11"/>
  <c r="D31" i="11"/>
  <c r="C174" i="11"/>
  <c r="D174" i="11"/>
  <c r="C94" i="11"/>
  <c r="D94" i="11"/>
  <c r="C1145" i="11"/>
  <c r="D1145" i="11"/>
  <c r="C1151" i="11"/>
  <c r="D1151" i="11"/>
  <c r="C274" i="11"/>
  <c r="D274" i="11"/>
  <c r="C104" i="11"/>
  <c r="D104" i="11"/>
  <c r="C34" i="11"/>
  <c r="D34" i="11"/>
  <c r="C183" i="11"/>
  <c r="D183" i="11"/>
  <c r="C85" i="11"/>
  <c r="D85" i="11"/>
  <c r="C62" i="11"/>
  <c r="D62" i="11"/>
  <c r="C99" i="11"/>
  <c r="D99" i="11"/>
  <c r="C1113" i="11"/>
  <c r="D1113" i="11"/>
  <c r="C508" i="11"/>
  <c r="D508" i="11"/>
  <c r="C311" i="11"/>
  <c r="D311" i="11"/>
  <c r="C1077" i="11"/>
  <c r="D1077" i="11"/>
  <c r="C1016" i="11"/>
  <c r="D1016" i="11"/>
  <c r="C65" i="11"/>
  <c r="D65" i="11"/>
  <c r="C1011" i="11"/>
  <c r="D1011" i="11"/>
  <c r="C818" i="11"/>
  <c r="D818" i="11"/>
  <c r="C43" i="11"/>
  <c r="D43" i="11"/>
  <c r="C63" i="11"/>
  <c r="D63" i="11"/>
  <c r="C504" i="11"/>
  <c r="D504" i="11"/>
  <c r="C675" i="11"/>
  <c r="D675" i="11"/>
  <c r="C1425" i="11"/>
  <c r="D1425" i="11"/>
  <c r="C215" i="11"/>
  <c r="D215" i="11"/>
  <c r="C1122" i="11"/>
  <c r="D1122" i="11"/>
  <c r="C1054" i="11"/>
  <c r="D1054" i="11"/>
  <c r="C1362" i="11"/>
  <c r="D1362" i="11"/>
  <c r="C1002" i="11"/>
  <c r="D1002" i="11"/>
  <c r="C1289" i="11"/>
  <c r="D1289" i="11"/>
  <c r="C688" i="11"/>
  <c r="D688" i="11"/>
  <c r="C176" i="11"/>
  <c r="D176" i="11"/>
  <c r="C21" i="11"/>
  <c r="D21" i="11"/>
  <c r="C336" i="11"/>
  <c r="D336" i="11"/>
  <c r="C23" i="11"/>
  <c r="D23" i="11"/>
  <c r="C765" i="11"/>
  <c r="D765" i="11"/>
  <c r="C72" i="11"/>
  <c r="D72" i="11"/>
  <c r="C689" i="11"/>
  <c r="D689" i="11"/>
  <c r="C130" i="11"/>
  <c r="D130" i="11"/>
  <c r="C609" i="11"/>
  <c r="D609" i="11"/>
  <c r="C610" i="11"/>
  <c r="D610" i="11"/>
  <c r="C209" i="11"/>
  <c r="D209" i="11"/>
  <c r="C514" i="11"/>
  <c r="D514" i="11"/>
  <c r="C1278" i="11"/>
  <c r="D1278" i="11"/>
  <c r="C1050" i="11"/>
  <c r="D1050" i="11"/>
  <c r="C1279" i="11"/>
  <c r="D1279" i="11"/>
  <c r="C507" i="11"/>
  <c r="D507" i="11"/>
  <c r="C611" i="11"/>
  <c r="D611" i="11"/>
  <c r="C1157" i="11"/>
  <c r="D1157" i="11"/>
  <c r="C178" i="11"/>
  <c r="D178" i="11"/>
  <c r="C444" i="11"/>
  <c r="D444" i="11"/>
  <c r="C1057" i="11"/>
  <c r="D1057" i="11"/>
  <c r="C217" i="11"/>
  <c r="D217" i="11"/>
  <c r="C961" i="11"/>
  <c r="D961" i="11"/>
  <c r="C956" i="11"/>
  <c r="D956" i="11"/>
  <c r="C171" i="11"/>
  <c r="D171" i="11"/>
  <c r="C1342" i="11"/>
  <c r="D1342" i="11"/>
  <c r="C1341" i="11"/>
  <c r="D1341" i="11"/>
  <c r="C1343" i="11"/>
  <c r="D1343" i="11"/>
  <c r="C1092" i="11"/>
  <c r="D1092" i="11"/>
  <c r="C1086" i="11"/>
  <c r="D1086" i="11"/>
  <c r="C354" i="11"/>
  <c r="D354" i="11"/>
  <c r="C365" i="11"/>
  <c r="D365" i="11"/>
  <c r="C259" i="11"/>
  <c r="D259" i="11"/>
  <c r="C1001" i="11"/>
  <c r="D1001" i="11"/>
  <c r="C398" i="11"/>
  <c r="D398" i="11"/>
  <c r="C108" i="11"/>
  <c r="D108" i="11"/>
  <c r="C608" i="11"/>
  <c r="D608" i="11"/>
  <c r="C1361" i="11"/>
  <c r="D1361" i="11"/>
  <c r="C1363" i="11"/>
  <c r="D1363" i="11"/>
  <c r="C1018" i="11"/>
  <c r="D1018" i="11"/>
  <c r="C349" i="11"/>
  <c r="D349" i="11"/>
  <c r="C202" i="11"/>
  <c r="D202" i="11"/>
  <c r="C64" i="11"/>
  <c r="D64" i="11"/>
  <c r="C837" i="11"/>
  <c r="D837" i="11"/>
  <c r="C1378" i="11"/>
  <c r="D1378" i="11"/>
  <c r="C825" i="11"/>
  <c r="D825" i="11"/>
  <c r="C549" i="11"/>
  <c r="D549" i="11"/>
  <c r="C1170" i="11"/>
  <c r="D1170" i="11"/>
  <c r="C1329" i="11"/>
  <c r="D1329" i="11"/>
  <c r="C1149" i="11"/>
  <c r="D1149" i="11"/>
  <c r="C492" i="11"/>
  <c r="D492" i="11"/>
  <c r="C84" i="11"/>
  <c r="D84" i="11"/>
  <c r="C1152" i="11"/>
  <c r="D1152" i="11"/>
  <c r="C177" i="11"/>
  <c r="D177" i="11"/>
  <c r="C302" i="11"/>
  <c r="D302" i="11"/>
  <c r="C1210" i="11"/>
  <c r="D1210" i="11"/>
  <c r="C384" i="11"/>
  <c r="D384" i="11"/>
  <c r="C1040" i="11"/>
  <c r="D1040" i="11"/>
  <c r="C2" i="11"/>
  <c r="D2" i="11"/>
  <c r="C103" i="11"/>
  <c r="D103" i="11"/>
  <c r="C152" i="11"/>
  <c r="D152" i="11"/>
  <c r="C1426" i="11"/>
  <c r="D1426" i="11"/>
  <c r="C1360" i="11"/>
  <c r="D1360" i="11"/>
  <c r="C1140" i="11"/>
  <c r="D1140" i="11"/>
  <c r="C1064" i="11"/>
  <c r="D1064" i="11"/>
  <c r="C1148" i="11"/>
  <c r="D1148" i="11"/>
  <c r="C401" i="11"/>
  <c r="D401" i="11"/>
  <c r="C493" i="11"/>
  <c r="D493" i="11"/>
  <c r="C310" i="11"/>
  <c r="D310" i="11"/>
  <c r="C622" i="11"/>
  <c r="D622" i="11"/>
  <c r="C194" i="11"/>
  <c r="D194" i="11"/>
  <c r="C218" i="11"/>
  <c r="D218" i="11"/>
  <c r="C350" i="11"/>
  <c r="D350" i="11"/>
  <c r="C602" i="11"/>
  <c r="D602" i="11"/>
  <c r="C364" i="11"/>
  <c r="D364" i="11"/>
  <c r="C994" i="11"/>
  <c r="D994" i="11"/>
  <c r="C1078" i="11"/>
  <c r="D1078" i="11"/>
  <c r="C42" i="11"/>
  <c r="D42" i="11"/>
  <c r="C1327" i="11"/>
  <c r="D1327" i="11"/>
  <c r="C1328" i="11"/>
  <c r="D1328" i="11"/>
  <c r="C1366" i="11"/>
  <c r="D1366" i="11"/>
  <c r="C1355" i="11"/>
  <c r="D1355" i="11"/>
  <c r="C635" i="11"/>
  <c r="D635" i="11"/>
  <c r="C606" i="11"/>
  <c r="D606" i="11"/>
  <c r="C921" i="11"/>
  <c r="D921" i="11"/>
  <c r="C582" i="11"/>
  <c r="D582" i="11"/>
  <c r="C1069" i="11"/>
  <c r="D1069" i="11"/>
  <c r="C1281" i="11"/>
  <c r="D1281" i="11"/>
  <c r="C641" i="11"/>
  <c r="D641" i="11"/>
  <c r="C404" i="11"/>
  <c r="D404" i="11"/>
  <c r="C1137" i="11"/>
  <c r="D1137" i="11"/>
  <c r="C280" i="11"/>
  <c r="D280" i="11"/>
  <c r="C660" i="11"/>
  <c r="D660" i="11"/>
  <c r="C1427" i="11"/>
  <c r="D1427" i="11"/>
  <c r="C436" i="11"/>
  <c r="D436" i="11"/>
  <c r="C307" i="11"/>
  <c r="D307" i="11"/>
  <c r="C1299" i="11"/>
  <c r="D1299" i="11"/>
  <c r="C1365" i="11"/>
  <c r="D1365" i="11"/>
  <c r="C1364" i="11"/>
  <c r="D1364" i="11"/>
  <c r="C160" i="11"/>
  <c r="D160" i="11"/>
  <c r="C1449" i="11"/>
  <c r="D1449" i="11"/>
  <c r="C1014" i="11"/>
  <c r="D1014" i="11"/>
  <c r="C603" i="11"/>
  <c r="D603" i="11"/>
  <c r="C948" i="11"/>
  <c r="D948" i="11"/>
  <c r="C151" i="11"/>
  <c r="D151" i="11"/>
  <c r="C934" i="11"/>
  <c r="D934" i="11"/>
  <c r="C502" i="11"/>
  <c r="D502" i="11"/>
  <c r="C1380" i="11"/>
  <c r="D1380" i="11"/>
  <c r="C54" i="11"/>
  <c r="D54" i="11"/>
  <c r="C920" i="11"/>
  <c r="D920" i="11"/>
  <c r="C1268" i="11"/>
  <c r="D1268" i="11"/>
  <c r="C1314" i="11"/>
  <c r="D1314" i="11"/>
  <c r="C369" i="11"/>
  <c r="D369" i="11"/>
  <c r="C269" i="11"/>
  <c r="D269" i="11"/>
  <c r="C1288" i="11"/>
  <c r="D1288" i="11"/>
  <c r="C619" i="11"/>
  <c r="D619" i="11"/>
  <c r="C216" i="11"/>
  <c r="D216" i="11"/>
  <c r="C681" i="11"/>
  <c r="D681" i="11"/>
  <c r="C955" i="11"/>
  <c r="D955" i="11"/>
  <c r="C314" i="11"/>
  <c r="D314" i="11"/>
  <c r="C1367" i="11"/>
  <c r="D1367" i="11"/>
  <c r="C295" i="11"/>
  <c r="D295" i="11"/>
  <c r="C1371" i="11"/>
  <c r="D1371" i="11"/>
  <c r="C294" i="11"/>
  <c r="D294" i="11"/>
  <c r="C235" i="11"/>
  <c r="D235" i="11"/>
  <c r="C255" i="11"/>
  <c r="D255" i="11"/>
  <c r="C817" i="11"/>
  <c r="D817" i="11"/>
  <c r="C522" i="11"/>
  <c r="D522" i="11"/>
  <c r="C223" i="11"/>
  <c r="D223" i="11"/>
  <c r="C204" i="11"/>
  <c r="D204" i="11"/>
  <c r="C402" i="11"/>
  <c r="D402" i="11"/>
  <c r="C1301" i="11"/>
  <c r="D1301" i="11"/>
  <c r="C910" i="11"/>
  <c r="D910" i="11"/>
  <c r="C764" i="11"/>
  <c r="D764" i="11"/>
  <c r="C1146" i="11"/>
  <c r="D1146" i="11"/>
  <c r="C370" i="11"/>
  <c r="D370" i="11"/>
  <c r="C530" i="11"/>
  <c r="D530" i="11"/>
  <c r="C261" i="11"/>
  <c r="D261" i="11"/>
  <c r="C1199" i="11"/>
  <c r="D1199" i="11"/>
  <c r="C3" i="11"/>
  <c r="D3" i="11"/>
  <c r="C655" i="11"/>
  <c r="D655" i="11"/>
  <c r="C766" i="11"/>
  <c r="D766" i="11"/>
  <c r="C429" i="11"/>
  <c r="D429" i="11"/>
  <c r="C652" i="11"/>
  <c r="D652" i="11"/>
  <c r="C1039" i="11"/>
  <c r="D1039" i="11"/>
  <c r="C1081" i="11"/>
  <c r="D1081" i="11"/>
  <c r="C238" i="11"/>
  <c r="D238" i="11"/>
  <c r="C1406" i="11"/>
  <c r="D1406" i="11"/>
  <c r="C1058" i="11"/>
  <c r="D1058" i="11"/>
  <c r="C774" i="11"/>
  <c r="D774" i="11"/>
  <c r="C824" i="11"/>
  <c r="D824" i="11"/>
  <c r="C1168" i="11"/>
  <c r="D1168" i="11"/>
  <c r="C1283" i="11"/>
  <c r="D1283" i="11"/>
  <c r="C1400" i="11"/>
  <c r="D1400" i="11"/>
  <c r="C1068" i="11"/>
  <c r="D1068" i="11"/>
  <c r="C600" i="11"/>
  <c r="D600" i="11"/>
  <c r="C1297" i="11"/>
  <c r="D1297" i="11"/>
  <c r="C1116" i="11"/>
  <c r="D1116" i="11"/>
  <c r="C1445" i="11"/>
  <c r="D1445" i="11"/>
  <c r="C1114" i="11"/>
  <c r="D1114" i="11"/>
  <c r="C1115" i="11"/>
  <c r="D1115" i="11"/>
  <c r="C1309" i="11"/>
  <c r="D1309" i="11"/>
  <c r="C1118" i="11"/>
  <c r="D1118" i="11"/>
  <c r="C131" i="11"/>
  <c r="D131" i="11"/>
  <c r="C550" i="11"/>
  <c r="D550" i="11"/>
  <c r="C1326" i="11"/>
  <c r="D1326" i="11"/>
  <c r="C985" i="11"/>
  <c r="D985" i="11"/>
  <c r="C1308" i="11"/>
  <c r="D1308" i="11"/>
  <c r="C128" i="11"/>
  <c r="D128" i="11"/>
  <c r="C866" i="11"/>
  <c r="D866" i="11"/>
  <c r="C962" i="11"/>
  <c r="D962" i="11"/>
  <c r="C1310" i="11"/>
  <c r="D1310" i="11"/>
  <c r="C1244" i="11"/>
  <c r="D1244" i="11"/>
  <c r="C464" i="11"/>
  <c r="D464" i="11"/>
  <c r="C1172" i="11"/>
  <c r="D1172" i="11"/>
  <c r="C957" i="11"/>
  <c r="D957" i="11"/>
  <c r="C115" i="11"/>
  <c r="D115" i="11"/>
  <c r="C949" i="11"/>
  <c r="D949" i="11"/>
  <c r="C145" i="11"/>
  <c r="D145" i="11"/>
  <c r="C1311" i="11"/>
  <c r="D1311" i="11"/>
  <c r="C1295" i="11"/>
  <c r="D1295" i="11"/>
  <c r="C1117" i="11"/>
  <c r="D1117" i="11"/>
  <c r="C540" i="11"/>
  <c r="D540" i="11"/>
  <c r="C69" i="11"/>
  <c r="D69" i="11"/>
  <c r="C1049" i="11"/>
  <c r="D1049" i="11"/>
  <c r="C159" i="11"/>
  <c r="D159" i="11"/>
  <c r="C755" i="11"/>
  <c r="D755" i="11"/>
  <c r="C1332" i="11"/>
  <c r="D1332" i="11"/>
  <c r="C1323" i="11"/>
  <c r="D1323" i="11"/>
  <c r="C1043" i="11"/>
  <c r="D1043" i="11"/>
  <c r="C466" i="11"/>
  <c r="D466" i="11"/>
  <c r="C857" i="11"/>
  <c r="D857" i="11"/>
  <c r="C210" i="11"/>
  <c r="D210" i="11"/>
  <c r="C288" i="11"/>
  <c r="D288" i="11"/>
  <c r="C203" i="11"/>
  <c r="D203" i="11"/>
  <c r="C630" i="11"/>
  <c r="D630" i="11"/>
  <c r="C1243" i="11"/>
  <c r="D1243" i="11"/>
  <c r="C1041" i="11"/>
  <c r="D1041" i="11"/>
  <c r="C397" i="11"/>
  <c r="D397" i="11"/>
  <c r="C893" i="11"/>
  <c r="D893" i="11"/>
  <c r="C1156" i="11"/>
  <c r="D1156" i="11"/>
  <c r="C749" i="11"/>
  <c r="D749" i="11"/>
  <c r="C1160" i="11"/>
  <c r="D1160" i="11"/>
  <c r="C24" i="11"/>
  <c r="D24" i="11"/>
  <c r="C326" i="11"/>
  <c r="D326" i="11"/>
  <c r="C736" i="11"/>
  <c r="D736" i="11"/>
  <c r="C891" i="11"/>
  <c r="D891" i="11"/>
  <c r="C712" i="11"/>
  <c r="D712" i="11"/>
  <c r="C772" i="11"/>
  <c r="D772" i="11"/>
  <c r="C751" i="11"/>
  <c r="D751" i="11"/>
  <c r="C744" i="11"/>
  <c r="D744" i="11"/>
  <c r="C1339" i="11"/>
  <c r="D1339" i="11"/>
  <c r="C1333" i="11"/>
  <c r="D1333" i="11"/>
  <c r="C1324" i="11"/>
  <c r="D1324" i="11"/>
  <c r="C509" i="11"/>
  <c r="D509" i="11"/>
  <c r="C661" i="11"/>
  <c r="D661" i="11"/>
  <c r="C968" i="11"/>
  <c r="D968" i="11"/>
  <c r="C578" i="11"/>
  <c r="D578" i="11"/>
  <c r="C1119" i="11"/>
  <c r="D1119" i="11"/>
  <c r="C1180" i="11"/>
  <c r="D1180" i="11"/>
  <c r="C897" i="11"/>
  <c r="D897" i="11"/>
  <c r="C1154" i="11"/>
  <c r="D1154" i="11"/>
  <c r="C460" i="11"/>
  <c r="D460" i="11"/>
  <c r="C180" i="11"/>
  <c r="D180" i="11"/>
  <c r="C1412" i="11"/>
  <c r="D1412" i="11"/>
  <c r="C22" i="11"/>
  <c r="D22" i="11"/>
  <c r="C497" i="11"/>
  <c r="D497" i="11"/>
  <c r="C1120" i="11"/>
  <c r="D1120" i="11"/>
  <c r="C453" i="11"/>
  <c r="D453" i="11"/>
  <c r="C371" i="11"/>
  <c r="D371" i="11"/>
  <c r="C919" i="11"/>
  <c r="D919" i="11"/>
  <c r="C515" i="11"/>
  <c r="D515" i="11"/>
  <c r="C1300" i="11"/>
  <c r="D1300" i="11"/>
  <c r="C135" i="11"/>
  <c r="D135" i="11"/>
  <c r="C1446" i="11"/>
  <c r="D1446" i="11"/>
  <c r="C945" i="11"/>
  <c r="D945" i="11"/>
  <c r="C946" i="11"/>
  <c r="D946" i="11"/>
  <c r="C566" i="11"/>
  <c r="D566" i="11"/>
  <c r="C521" i="11"/>
  <c r="D521" i="11"/>
  <c r="C577" i="11"/>
  <c r="D577" i="11"/>
  <c r="C186" i="11"/>
  <c r="D186" i="11"/>
  <c r="C1273" i="11"/>
  <c r="D1273" i="11"/>
  <c r="C1070" i="11"/>
  <c r="D1070" i="11"/>
  <c r="C325" i="11"/>
  <c r="D325" i="11"/>
  <c r="C1234" i="11"/>
  <c r="D1234" i="11"/>
  <c r="C1411" i="11"/>
  <c r="D1411" i="11"/>
  <c r="C199" i="11"/>
  <c r="D199" i="11"/>
  <c r="C1038" i="11"/>
  <c r="D1038" i="11"/>
  <c r="C1410" i="11"/>
  <c r="D1410" i="11"/>
  <c r="C1211" i="11"/>
  <c r="D1211" i="11"/>
  <c r="C1303" i="11"/>
  <c r="D1303" i="11"/>
  <c r="C903" i="11"/>
  <c r="D903" i="11"/>
  <c r="C1306" i="11"/>
  <c r="D1306" i="11"/>
  <c r="C594" i="11"/>
  <c r="D594" i="11"/>
  <c r="C637" i="11"/>
  <c r="D637" i="11"/>
  <c r="C1213" i="11"/>
  <c r="D1213" i="11"/>
  <c r="C1212" i="11"/>
  <c r="D1212" i="11"/>
  <c r="C442" i="11"/>
  <c r="D442" i="11"/>
  <c r="C386" i="11"/>
  <c r="D386" i="11"/>
  <c r="C1305" i="11"/>
  <c r="D1305" i="11"/>
  <c r="C89" i="11"/>
  <c r="D89" i="11"/>
  <c r="C648" i="11"/>
  <c r="D648" i="11"/>
  <c r="C773" i="11"/>
  <c r="D773" i="11"/>
  <c r="C122" i="11"/>
  <c r="D122" i="11"/>
  <c r="C267" i="11"/>
  <c r="D267" i="11"/>
  <c r="C1186" i="11"/>
  <c r="D1186" i="11"/>
  <c r="C127" i="11"/>
  <c r="D127" i="11"/>
  <c r="C143" i="11"/>
  <c r="D143" i="11"/>
  <c r="C500" i="11"/>
  <c r="D500" i="11"/>
  <c r="C439" i="11"/>
  <c r="D439" i="11"/>
  <c r="C316" i="11"/>
  <c r="D316" i="11"/>
  <c r="C638" i="11"/>
  <c r="D638" i="11"/>
  <c r="C196" i="11"/>
  <c r="D196" i="11"/>
  <c r="C975" i="11"/>
  <c r="D975" i="11"/>
  <c r="C93" i="11"/>
  <c r="D93" i="11"/>
  <c r="C538" i="11"/>
  <c r="D538" i="11"/>
  <c r="C461" i="11"/>
  <c r="D461" i="11"/>
  <c r="C856" i="11"/>
  <c r="D856" i="11"/>
  <c r="C971" i="11"/>
  <c r="D971" i="11"/>
  <c r="C727" i="11"/>
  <c r="D727" i="11"/>
  <c r="C1322" i="11"/>
  <c r="D1322" i="11"/>
  <c r="C816" i="11"/>
  <c r="D816" i="11"/>
  <c r="C1214" i="11"/>
  <c r="D1214" i="11"/>
  <c r="C105" i="11"/>
  <c r="D105" i="11"/>
  <c r="C106" i="11"/>
  <c r="D106" i="11"/>
  <c r="C1334" i="11"/>
  <c r="D1334" i="11"/>
  <c r="C1331" i="11"/>
  <c r="D1331" i="11"/>
  <c r="C1330" i="11"/>
  <c r="D1330" i="11"/>
  <c r="C1336" i="11"/>
  <c r="D1336" i="11"/>
  <c r="C943" i="11"/>
  <c r="D943" i="11"/>
  <c r="C517" i="11"/>
  <c r="D517" i="11"/>
  <c r="C443" i="11"/>
  <c r="D443" i="11"/>
  <c r="C1166" i="11"/>
  <c r="D1166" i="11"/>
  <c r="C1167" i="11"/>
  <c r="D1167" i="11"/>
  <c r="C26" i="11"/>
  <c r="D26" i="11"/>
  <c r="C303" i="11"/>
  <c r="D303" i="11"/>
  <c r="C1233" i="11"/>
  <c r="D1233" i="11"/>
  <c r="C1315" i="11"/>
  <c r="D1315" i="11"/>
  <c r="C1147" i="11"/>
  <c r="D1147" i="11"/>
  <c r="C1155" i="11"/>
  <c r="D1155" i="11"/>
  <c r="C155" i="11"/>
  <c r="D155" i="11"/>
  <c r="C1416" i="11"/>
  <c r="D1416" i="11"/>
  <c r="C355" i="11"/>
  <c r="D355" i="11"/>
  <c r="C141" i="11"/>
  <c r="D141" i="11"/>
  <c r="C458" i="11"/>
  <c r="D458" i="11"/>
  <c r="C1084" i="11"/>
  <c r="D1084" i="11"/>
  <c r="C958" i="11"/>
  <c r="D958" i="11"/>
  <c r="C1153" i="11"/>
  <c r="D1153" i="11"/>
  <c r="C56" i="11"/>
  <c r="D56" i="11"/>
  <c r="C221" i="11"/>
  <c r="D221" i="11"/>
  <c r="C593" i="11"/>
  <c r="D593" i="11"/>
  <c r="C1302" i="11"/>
  <c r="D1302" i="11"/>
  <c r="C268" i="11"/>
  <c r="D268" i="11"/>
  <c r="C668" i="11"/>
  <c r="D668" i="11"/>
  <c r="C650" i="11"/>
  <c r="D650" i="11"/>
  <c r="C248" i="11"/>
  <c r="D248" i="11"/>
  <c r="C419" i="11"/>
  <c r="D419" i="11"/>
  <c r="C1089" i="11"/>
  <c r="D1089" i="11"/>
  <c r="C1171" i="11"/>
  <c r="D1171" i="11"/>
  <c r="C1105" i="11"/>
  <c r="D1105" i="11"/>
  <c r="C1111" i="11"/>
  <c r="D1111" i="11"/>
  <c r="C1215" i="11"/>
  <c r="D1215" i="11"/>
  <c r="C1235" i="11"/>
  <c r="D1235" i="11"/>
  <c r="C1265" i="11"/>
  <c r="D1265" i="11"/>
  <c r="C1413" i="11"/>
  <c r="D1413" i="11"/>
  <c r="C1276" i="11"/>
  <c r="D1276" i="11"/>
  <c r="C1045" i="11"/>
  <c r="D1045" i="11"/>
  <c r="C317" i="11"/>
  <c r="D317" i="11"/>
  <c r="C1349" i="11"/>
  <c r="D1349" i="11"/>
  <c r="C1350" i="11"/>
  <c r="D1350" i="11"/>
  <c r="C1344" i="11"/>
  <c r="D1344" i="11"/>
  <c r="C1348" i="11"/>
  <c r="D1348" i="11"/>
  <c r="C1351" i="11"/>
  <c r="D1351" i="11"/>
  <c r="C1353" i="11"/>
  <c r="D1353" i="11"/>
  <c r="C1346" i="11"/>
  <c r="D1346" i="11"/>
  <c r="C1345" i="11"/>
  <c r="D1345" i="11"/>
  <c r="C1352" i="11"/>
  <c r="D1352" i="11"/>
  <c r="C1354" i="11"/>
  <c r="D1354" i="11"/>
  <c r="C674" i="11"/>
  <c r="D674" i="11"/>
  <c r="C1163" i="11"/>
  <c r="D1163" i="11"/>
  <c r="C811" i="11"/>
  <c r="D811" i="11"/>
  <c r="C667" i="11"/>
  <c r="D667" i="11"/>
  <c r="C1325" i="11"/>
  <c r="D1325" i="11"/>
  <c r="C1144" i="11"/>
  <c r="D1144" i="11"/>
  <c r="C779" i="11"/>
  <c r="D779" i="11"/>
  <c r="C1347" i="11"/>
  <c r="D1347" i="11"/>
  <c r="C1373" i="11"/>
  <c r="D1373" i="11"/>
  <c r="C981" i="11"/>
  <c r="D981" i="11"/>
  <c r="C1312" i="11"/>
  <c r="D1312" i="11"/>
  <c r="C479" i="11"/>
  <c r="D479" i="11"/>
  <c r="C438" i="11"/>
  <c r="D438" i="11"/>
  <c r="C28" i="11"/>
  <c r="D28" i="11"/>
  <c r="C1178" i="11"/>
  <c r="D1178" i="11"/>
  <c r="C533" i="11"/>
  <c r="D533" i="11"/>
  <c r="C1337" i="11"/>
  <c r="D1337" i="11"/>
  <c r="C1338" i="11"/>
  <c r="D1338" i="11"/>
  <c r="C1340" i="11"/>
  <c r="D1340" i="11"/>
  <c r="C124" i="11"/>
  <c r="D124" i="11"/>
  <c r="C1421" i="11"/>
  <c r="D1421" i="11"/>
  <c r="C1447" i="11"/>
  <c r="D1447" i="11"/>
  <c r="C1004" i="11"/>
  <c r="D1004" i="11"/>
  <c r="C339" i="11"/>
  <c r="D339" i="11"/>
  <c r="C833" i="11"/>
  <c r="D833" i="11"/>
  <c r="C1387" i="11"/>
  <c r="D1387" i="11"/>
  <c r="C587" i="11"/>
  <c r="D587" i="11"/>
  <c r="C1403" i="11"/>
  <c r="D1403" i="11"/>
  <c r="C1091" i="11"/>
  <c r="D1091" i="11"/>
  <c r="C1405" i="11"/>
  <c r="D1405" i="11"/>
  <c r="C821" i="11"/>
  <c r="D821" i="11"/>
  <c r="C535" i="11"/>
  <c r="D535" i="11"/>
  <c r="C694" i="11"/>
  <c r="D694" i="11"/>
  <c r="C296" i="11"/>
  <c r="D296" i="11"/>
  <c r="C738" i="11"/>
  <c r="D738" i="11"/>
  <c r="C1434" i="11"/>
  <c r="D1434" i="11"/>
  <c r="C181" i="11"/>
  <c r="D181" i="11"/>
  <c r="C341" i="11"/>
  <c r="D341" i="11"/>
  <c r="C340" i="11"/>
  <c r="D340" i="11"/>
  <c r="C671" i="11"/>
  <c r="D671" i="11"/>
  <c r="C1292" i="11"/>
  <c r="D1292" i="11"/>
  <c r="C670" i="11"/>
  <c r="D670" i="11"/>
  <c r="C1422" i="11"/>
  <c r="D1422" i="11"/>
  <c r="C676" i="11"/>
  <c r="D676" i="11"/>
  <c r="C905" i="11"/>
  <c r="D905" i="11"/>
  <c r="C179" i="11"/>
  <c r="D179" i="11"/>
  <c r="C470" i="11"/>
  <c r="D470" i="11"/>
  <c r="C970" i="11"/>
  <c r="D970" i="11"/>
  <c r="C367" i="11"/>
  <c r="D367" i="11"/>
  <c r="C918" i="11"/>
  <c r="D918" i="11"/>
  <c r="C858" i="11"/>
  <c r="D858" i="11"/>
  <c r="C343" i="11"/>
  <c r="D343" i="11"/>
  <c r="C715" i="11"/>
  <c r="D715" i="11"/>
  <c r="C1059" i="11"/>
  <c r="D1059" i="11"/>
  <c r="C927" i="11"/>
  <c r="D927" i="11"/>
  <c r="C300" i="11"/>
  <c r="D300" i="11"/>
  <c r="C1375" i="11"/>
  <c r="D1375" i="11"/>
  <c r="C705" i="11"/>
  <c r="D705" i="11"/>
  <c r="C819" i="11"/>
  <c r="D819" i="11"/>
  <c r="C987" i="11"/>
  <c r="D987" i="11"/>
  <c r="C75" i="11"/>
  <c r="D75" i="11"/>
  <c r="C346" i="11"/>
  <c r="D346" i="11"/>
  <c r="C172" i="11"/>
  <c r="D172" i="11"/>
  <c r="C150" i="11"/>
  <c r="D150" i="11"/>
  <c r="C1286" i="11"/>
  <c r="D1286" i="11"/>
  <c r="C854" i="11"/>
  <c r="D854" i="11"/>
  <c r="C967" i="11"/>
  <c r="D967" i="11"/>
  <c r="C859" i="11"/>
  <c r="D859" i="11"/>
  <c r="C984" i="11"/>
  <c r="D984" i="11"/>
  <c r="C480" i="11"/>
  <c r="D480" i="11"/>
  <c r="C894" i="11"/>
  <c r="D894" i="11"/>
  <c r="C865" i="11"/>
  <c r="D865" i="11"/>
  <c r="C1294" i="11"/>
  <c r="D1294" i="11"/>
  <c r="C363" i="11"/>
  <c r="D363" i="11"/>
  <c r="C1023" i="11"/>
  <c r="D1023" i="11"/>
  <c r="C642" i="11"/>
  <c r="D642" i="11"/>
  <c r="C1164" i="11"/>
  <c r="D1164" i="11"/>
  <c r="C123" i="11"/>
  <c r="D123" i="11"/>
  <c r="C1391" i="11"/>
  <c r="D1391" i="11"/>
  <c r="C53" i="11"/>
  <c r="D53" i="11"/>
  <c r="C1184" i="11"/>
  <c r="D1184" i="11"/>
  <c r="C1269" i="11"/>
  <c r="D1269" i="11"/>
  <c r="C1032" i="11"/>
  <c r="D1032" i="11"/>
  <c r="C624" i="11"/>
  <c r="D624" i="11"/>
  <c r="C333" i="11"/>
  <c r="D333" i="11"/>
  <c r="C334" i="11"/>
  <c r="D334" i="11"/>
  <c r="C490" i="11"/>
  <c r="D490" i="11"/>
  <c r="C1169" i="11"/>
  <c r="D1169" i="11"/>
  <c r="C710" i="11"/>
  <c r="D710" i="11"/>
  <c r="C40" i="11"/>
  <c r="D40" i="11"/>
  <c r="C344" i="11"/>
  <c r="D344" i="11"/>
  <c r="C1053" i="11"/>
  <c r="D1053" i="11"/>
  <c r="C883" i="11"/>
  <c r="D883" i="11"/>
  <c r="C426" i="11"/>
  <c r="D426" i="11"/>
  <c r="C1021" i="11"/>
  <c r="D1021" i="11"/>
  <c r="C1150" i="11"/>
  <c r="D1150" i="11"/>
  <c r="C1382" i="11"/>
  <c r="D1382" i="11"/>
  <c r="C1307" i="11"/>
  <c r="D1307" i="11"/>
  <c r="C1298" i="11"/>
  <c r="D1298" i="11"/>
  <c r="C1128" i="11"/>
  <c r="D1128" i="11"/>
  <c r="C1193" i="11"/>
  <c r="D1193" i="11"/>
  <c r="C90" i="11"/>
  <c r="D90" i="11"/>
  <c r="C628" i="11"/>
  <c r="D628" i="11"/>
  <c r="C519" i="11"/>
  <c r="D519" i="11"/>
  <c r="C356" i="11"/>
  <c r="D356" i="11"/>
  <c r="C456" i="11"/>
  <c r="D456" i="11"/>
  <c r="C723" i="11"/>
  <c r="D723" i="11"/>
  <c r="C112" i="11"/>
  <c r="D112" i="11"/>
  <c r="C990" i="11"/>
  <c r="D990" i="11"/>
  <c r="C644" i="11"/>
  <c r="D644" i="11"/>
  <c r="C1165" i="11"/>
  <c r="D1165" i="11"/>
  <c r="C1179" i="11"/>
  <c r="D1179" i="11"/>
  <c r="C263" i="11"/>
  <c r="D263" i="11"/>
  <c r="C214" i="11"/>
  <c r="D214" i="11"/>
  <c r="C91" i="11"/>
  <c r="D91" i="11"/>
  <c r="C412" i="11"/>
  <c r="D412" i="11"/>
  <c r="C361" i="11"/>
  <c r="D361" i="11"/>
  <c r="C612" i="11"/>
  <c r="D612" i="11"/>
  <c r="C917" i="11"/>
  <c r="D917" i="11"/>
  <c r="C360" i="11"/>
  <c r="D360" i="11"/>
  <c r="C1000" i="11"/>
  <c r="D1000" i="11"/>
  <c r="C815" i="11"/>
  <c r="D815" i="11"/>
  <c r="C1202" i="11"/>
  <c r="D1202" i="11"/>
  <c r="C61" i="11"/>
  <c r="D61" i="11"/>
  <c r="C900" i="11"/>
  <c r="D900" i="11"/>
  <c r="C455" i="11"/>
  <c r="D455" i="11"/>
  <c r="C969" i="11"/>
  <c r="D969" i="11"/>
  <c r="C220" i="11"/>
  <c r="D220" i="11"/>
  <c r="C851" i="11"/>
  <c r="D851" i="11"/>
  <c r="C1093" i="11"/>
  <c r="D1093" i="11"/>
  <c r="C788" i="11"/>
  <c r="D788" i="11"/>
  <c r="C951" i="11"/>
  <c r="D951" i="11"/>
  <c r="C952" i="11"/>
  <c r="D952" i="11"/>
  <c r="C1440" i="11"/>
  <c r="D1440" i="11"/>
  <c r="C1036" i="11"/>
  <c r="D1036" i="11"/>
  <c r="C1030" i="11"/>
  <c r="D1030" i="11"/>
  <c r="C1031" i="11"/>
  <c r="D1031" i="11"/>
  <c r="C989" i="11"/>
  <c r="D989" i="11"/>
  <c r="C1321" i="11"/>
  <c r="D1321" i="11"/>
  <c r="C469" i="11"/>
  <c r="D469" i="11"/>
  <c r="C1439" i="11"/>
  <c r="D1439" i="11"/>
  <c r="C129" i="11"/>
  <c r="D129" i="11"/>
  <c r="C207" i="11"/>
  <c r="D207" i="11"/>
  <c r="C527" i="11"/>
  <c r="D527" i="11"/>
  <c r="C1287" i="11"/>
  <c r="D1287" i="11"/>
  <c r="C929" i="11"/>
  <c r="D929" i="11"/>
  <c r="C338" i="11"/>
  <c r="D338" i="11"/>
  <c r="C1101" i="11"/>
  <c r="D1101" i="11"/>
  <c r="C246" i="11"/>
  <c r="D246" i="11"/>
  <c r="C1318" i="11"/>
  <c r="D1318" i="11"/>
  <c r="C332" i="11"/>
  <c r="D332" i="11"/>
  <c r="C55" i="11"/>
  <c r="D55" i="11"/>
  <c r="C1316" i="11"/>
  <c r="D1316" i="11"/>
  <c r="C132" i="11"/>
  <c r="D132" i="11"/>
  <c r="C1320" i="11"/>
  <c r="D1320" i="11"/>
  <c r="C454" i="11"/>
  <c r="D454" i="11"/>
  <c r="C1034" i="11"/>
  <c r="D1034" i="11"/>
  <c r="C1319" i="11"/>
  <c r="D1319" i="11"/>
  <c r="C415" i="11"/>
  <c r="D415" i="11"/>
  <c r="C1242" i="11"/>
  <c r="D1242" i="11"/>
  <c r="C545" i="11"/>
  <c r="D545" i="11"/>
  <c r="C725" i="11"/>
  <c r="D725" i="11"/>
  <c r="C1335" i="11"/>
  <c r="D1335" i="11"/>
  <c r="C518" i="11"/>
  <c r="D518" i="11"/>
  <c r="C1437" i="11"/>
  <c r="D1437" i="11"/>
  <c r="C693" i="11"/>
  <c r="D693" i="11"/>
  <c r="C1173" i="11"/>
  <c r="D1173" i="11"/>
  <c r="C769" i="11"/>
  <c r="D769" i="11"/>
  <c r="C432" i="11"/>
  <c r="D432" i="11"/>
  <c r="C935" i="11"/>
  <c r="D935" i="11"/>
  <c r="C588" i="11"/>
  <c r="D588" i="11"/>
  <c r="C807" i="11"/>
  <c r="D807" i="11"/>
  <c r="C230" i="11"/>
  <c r="D230" i="11"/>
  <c r="C567" i="11"/>
  <c r="D567" i="11"/>
  <c r="C737" i="11"/>
  <c r="D737" i="11"/>
  <c r="C1200" i="11"/>
  <c r="D1200" i="11"/>
  <c r="C820" i="11"/>
  <c r="D820" i="11"/>
  <c r="C516" i="11"/>
  <c r="D516" i="11"/>
  <c r="C853" i="11"/>
  <c r="D853" i="11"/>
  <c r="C357" i="11"/>
  <c r="D357" i="11"/>
  <c r="C896" i="11"/>
  <c r="D896" i="11"/>
  <c r="C1100" i="11"/>
  <c r="D1100" i="11"/>
  <c r="C1042" i="11"/>
  <c r="D1042" i="11"/>
  <c r="C627" i="11"/>
  <c r="D627" i="11"/>
  <c r="C20" i="11"/>
  <c r="D20" i="11"/>
  <c r="C1095" i="11"/>
  <c r="D1095" i="11"/>
  <c r="C1357" i="11"/>
  <c r="D1357" i="11"/>
  <c r="C1358" i="11"/>
  <c r="D1358" i="11"/>
  <c r="C251" i="11"/>
  <c r="D251" i="11"/>
  <c r="C471" i="11"/>
  <c r="D471" i="11"/>
  <c r="C1183" i="11"/>
  <c r="D1183" i="11"/>
  <c r="C973" i="11"/>
  <c r="D973" i="11"/>
  <c r="C939" i="11"/>
  <c r="D939" i="11"/>
  <c r="C257" i="11"/>
  <c r="D257" i="11"/>
  <c r="C695" i="11"/>
  <c r="D695" i="11"/>
  <c r="C534" i="11"/>
  <c r="D534" i="11"/>
  <c r="C1408" i="11"/>
  <c r="D1408" i="11"/>
  <c r="C421" i="11"/>
  <c r="D421" i="11"/>
  <c r="C262" i="11"/>
  <c r="D262" i="11"/>
  <c r="C428" i="11"/>
  <c r="D428" i="11"/>
  <c r="C76" i="11"/>
  <c r="D76" i="11"/>
  <c r="C855" i="11"/>
  <c r="D855" i="11"/>
  <c r="C728" i="11"/>
  <c r="D728" i="11"/>
  <c r="C732" i="11"/>
  <c r="D732" i="11"/>
  <c r="C473" i="11"/>
  <c r="D473" i="11"/>
  <c r="C1123" i="11"/>
  <c r="D1123" i="11"/>
  <c r="C206" i="11"/>
  <c r="D206" i="11"/>
  <c r="C29" i="11"/>
  <c r="D29" i="11"/>
  <c r="C1161" i="11"/>
  <c r="D1161" i="11"/>
  <c r="C1162" i="11"/>
  <c r="D1162" i="11"/>
  <c r="C1176" i="11"/>
  <c r="D1176" i="11"/>
  <c r="C107" i="11"/>
  <c r="D107" i="11"/>
  <c r="C212" i="11"/>
  <c r="D212" i="11"/>
  <c r="C222" i="11"/>
  <c r="D222" i="11"/>
  <c r="C1409" i="11"/>
  <c r="D1409" i="11"/>
  <c r="C1317" i="11"/>
  <c r="D1317" i="11"/>
  <c r="C536" i="11"/>
  <c r="D536" i="11"/>
  <c r="C1304" i="11"/>
  <c r="D1304" i="11"/>
  <c r="C792" i="11"/>
  <c r="D792" i="11"/>
  <c r="C950" i="11"/>
  <c r="D950" i="11"/>
  <c r="C972" i="11"/>
  <c r="D972" i="11"/>
  <c r="C563" i="11"/>
  <c r="D563" i="11"/>
  <c r="C284" i="11"/>
  <c r="D284" i="11"/>
  <c r="C156" i="11"/>
  <c r="D156" i="11"/>
  <c r="C580" i="11"/>
  <c r="D580" i="11"/>
  <c r="C733" i="11"/>
  <c r="D733" i="11"/>
  <c r="C450" i="11"/>
  <c r="D450" i="11"/>
  <c r="C862" i="11"/>
  <c r="D862" i="11"/>
  <c r="C625" i="11"/>
  <c r="D625" i="11"/>
  <c r="C1393" i="11"/>
  <c r="D1393" i="11"/>
  <c r="C499" i="11"/>
  <c r="D499" i="11"/>
  <c r="C491" i="11"/>
  <c r="D491" i="11"/>
  <c r="C1159" i="11"/>
  <c r="D1159" i="11"/>
  <c r="C1026" i="11"/>
  <c r="D1026" i="11"/>
  <c r="C718" i="11"/>
  <c r="D718" i="11"/>
  <c r="C1090" i="11"/>
  <c r="D1090" i="11"/>
  <c r="C979" i="11"/>
  <c r="D979" i="11"/>
  <c r="C193" i="11"/>
  <c r="D193" i="11"/>
  <c r="C784" i="11"/>
  <c r="D784" i="11"/>
  <c r="C783" i="11"/>
  <c r="D783" i="11"/>
  <c r="C403" i="11"/>
  <c r="D403" i="11"/>
  <c r="C474" i="11"/>
  <c r="D474" i="11"/>
  <c r="C98" i="11"/>
  <c r="D98" i="11"/>
  <c r="C767" i="11"/>
  <c r="D767" i="11"/>
  <c r="C335" i="11"/>
  <c r="D335" i="11"/>
  <c r="C1359" i="11"/>
  <c r="D1359" i="11"/>
  <c r="C1035" i="11"/>
  <c r="D1035" i="11"/>
  <c r="C140" i="11"/>
  <c r="D140" i="11"/>
  <c r="C720" i="11"/>
  <c r="D720" i="11"/>
  <c r="C645" i="11"/>
  <c r="D645" i="11"/>
  <c r="C740" i="11"/>
  <c r="D740" i="11"/>
  <c r="C745" i="11"/>
  <c r="D745" i="11"/>
  <c r="C168" i="11"/>
  <c r="D168" i="11"/>
  <c r="C590" i="11"/>
  <c r="D590" i="11"/>
  <c r="C57" i="11"/>
  <c r="D57" i="11"/>
  <c r="C785" i="11"/>
  <c r="D785" i="11"/>
  <c r="C898" i="11"/>
  <c r="D898" i="11"/>
  <c r="C721" i="11"/>
  <c r="D721" i="11"/>
  <c r="C713" i="11"/>
  <c r="D713" i="11"/>
  <c r="C1142" i="11"/>
  <c r="D1142" i="11"/>
  <c r="C484" i="11"/>
  <c r="D484" i="11"/>
  <c r="C901" i="11"/>
  <c r="D901" i="11"/>
  <c r="C304" i="11"/>
  <c r="D304" i="11"/>
  <c r="C1009" i="11"/>
  <c r="D1009" i="11"/>
  <c r="C395" i="11"/>
  <c r="D395" i="11"/>
  <c r="C1033" i="11"/>
  <c r="D1033" i="11"/>
  <c r="C148" i="11"/>
  <c r="D148" i="11"/>
  <c r="C352" i="11"/>
  <c r="D352" i="11"/>
  <c r="C459" i="11"/>
  <c r="D459" i="11"/>
  <c r="C651" i="11"/>
  <c r="D651" i="11"/>
  <c r="C388" i="11"/>
  <c r="D388" i="11"/>
  <c r="C993" i="11"/>
  <c r="D993" i="11"/>
  <c r="C1369" i="11"/>
  <c r="D1369" i="11"/>
  <c r="C677" i="11"/>
  <c r="D677" i="11"/>
  <c r="C936" i="11"/>
  <c r="D936" i="11"/>
  <c r="C1266" i="11"/>
  <c r="D1266" i="11"/>
  <c r="C731" i="11"/>
  <c r="D731" i="11"/>
  <c r="C750" i="11"/>
  <c r="D750" i="11"/>
  <c r="C97" i="11"/>
  <c r="D97" i="11"/>
  <c r="C980" i="11"/>
  <c r="D980" i="11"/>
  <c r="C646" i="11"/>
  <c r="D646" i="11"/>
  <c r="C417" i="11"/>
  <c r="D417" i="11"/>
  <c r="C374" i="11"/>
  <c r="D374" i="11"/>
  <c r="C1085" i="11"/>
  <c r="D1085" i="11"/>
  <c r="C416" i="11"/>
  <c r="D416" i="11"/>
  <c r="C735" i="11"/>
  <c r="D735" i="11"/>
  <c r="C1158" i="11"/>
  <c r="D1158" i="11"/>
  <c r="C1217" i="11"/>
  <c r="D1217" i="11"/>
  <c r="C777" i="11"/>
  <c r="D777" i="11"/>
  <c r="C1013" i="11"/>
  <c r="D1013" i="11"/>
  <c r="C1017" i="11"/>
  <c r="D1017" i="11"/>
  <c r="C1201" i="11"/>
  <c r="D1201" i="11"/>
  <c r="C1174" i="11"/>
  <c r="D1174" i="11"/>
  <c r="C1368" i="11"/>
  <c r="D1368" i="11"/>
  <c r="C595" i="11"/>
  <c r="D595" i="11"/>
  <c r="C1192" i="11"/>
  <c r="D1192" i="11"/>
  <c r="C1008" i="11"/>
  <c r="D1008" i="11"/>
  <c r="C270" i="11"/>
  <c r="D270" i="11"/>
  <c r="C1207" i="11"/>
  <c r="D1207" i="11"/>
  <c r="C583" i="11"/>
  <c r="D583" i="11"/>
  <c r="C860" i="11"/>
  <c r="D860" i="11"/>
  <c r="C568" i="11"/>
  <c r="D568" i="11"/>
  <c r="C966" i="11"/>
  <c r="D966" i="11"/>
  <c r="C447" i="11"/>
  <c r="D447" i="11"/>
  <c r="C449" i="11"/>
  <c r="D449" i="11"/>
  <c r="C739" i="11"/>
  <c r="D739" i="11"/>
  <c r="C1205" i="11"/>
  <c r="D1205" i="11"/>
  <c r="C38" i="11"/>
  <c r="D38" i="11"/>
  <c r="C1141" i="11"/>
  <c r="D1141" i="11"/>
  <c r="C134" i="11"/>
  <c r="D134" i="11"/>
  <c r="C781" i="11"/>
  <c r="D781" i="11"/>
  <c r="C782" i="11"/>
  <c r="D782" i="11"/>
  <c r="C1124" i="11"/>
  <c r="D1124" i="11"/>
  <c r="C1438" i="11"/>
  <c r="D1438" i="11"/>
  <c r="C136" i="11"/>
  <c r="D136" i="11"/>
  <c r="C669" i="11"/>
  <c r="D669" i="11"/>
  <c r="C211" i="11"/>
  <c r="D211" i="11"/>
  <c r="C1175" i="11"/>
  <c r="D1175" i="11"/>
  <c r="C510" i="11"/>
  <c r="D510" i="11"/>
  <c r="C759" i="11"/>
  <c r="D759" i="11"/>
  <c r="C414" i="11"/>
  <c r="D414" i="11"/>
  <c r="C74" i="11"/>
  <c r="D74" i="11"/>
  <c r="C746" i="11"/>
  <c r="D746" i="11"/>
  <c r="C899" i="11"/>
  <c r="D899" i="11"/>
  <c r="C658" i="11"/>
  <c r="D658" i="11"/>
  <c r="C1106" i="11"/>
  <c r="D1106" i="11"/>
  <c r="C345" i="11"/>
  <c r="D345" i="11"/>
  <c r="C775" i="11"/>
  <c r="D775" i="11"/>
  <c r="C391" i="11"/>
  <c r="D391" i="11"/>
  <c r="C925" i="11"/>
  <c r="D925" i="11"/>
  <c r="C1127" i="11"/>
  <c r="D1127" i="11"/>
  <c r="C679" i="11"/>
  <c r="D679" i="11"/>
  <c r="C880" i="11"/>
  <c r="D880" i="11"/>
  <c r="C1125" i="11"/>
  <c r="D1125" i="11"/>
  <c r="C77" i="11"/>
  <c r="D77" i="11"/>
  <c r="C283" i="11"/>
  <c r="D283" i="11"/>
  <c r="C561" i="11"/>
  <c r="D561" i="11"/>
  <c r="C864" i="11"/>
  <c r="D864" i="11"/>
  <c r="C581" i="11"/>
  <c r="D581" i="11"/>
  <c r="C683" i="11"/>
  <c r="D683" i="11"/>
  <c r="C1296" i="11"/>
  <c r="D1296" i="11"/>
  <c r="C1024" i="11"/>
  <c r="D1024" i="11"/>
  <c r="C200" i="11"/>
  <c r="D200" i="11"/>
  <c r="C954" i="11"/>
  <c r="D954" i="11"/>
  <c r="C564" i="11"/>
  <c r="D564" i="11"/>
  <c r="C599" i="11"/>
  <c r="D599" i="11"/>
  <c r="C992" i="11"/>
  <c r="D992" i="11"/>
  <c r="C32" i="11"/>
  <c r="D32" i="11"/>
  <c r="C932" i="11"/>
  <c r="D932" i="11"/>
  <c r="C482" i="11"/>
  <c r="D482" i="11"/>
  <c r="C1441" i="11"/>
  <c r="D1441" i="11"/>
  <c r="C870" i="11"/>
  <c r="D870" i="11"/>
  <c r="C1134" i="11"/>
  <c r="D1134" i="11"/>
  <c r="C892" i="11"/>
  <c r="D892" i="11"/>
  <c r="C1392" i="11"/>
  <c r="D1392" i="11"/>
  <c r="C941" i="11"/>
  <c r="D941" i="11"/>
  <c r="C686" i="11"/>
  <c r="D686" i="11"/>
  <c r="C753" i="11"/>
  <c r="D753" i="11"/>
  <c r="C1436" i="11"/>
  <c r="D1436" i="11"/>
  <c r="C747" i="11"/>
  <c r="D747" i="11"/>
  <c r="C36" i="11"/>
  <c r="D36" i="11"/>
  <c r="C498" i="11"/>
  <c r="D498" i="11"/>
  <c r="C529" i="11"/>
  <c r="D529" i="11"/>
  <c r="C188" i="11"/>
  <c r="D188" i="11"/>
  <c r="C742" i="11"/>
  <c r="D742" i="11"/>
  <c r="C241" i="11"/>
  <c r="D241" i="11"/>
  <c r="C692" i="11"/>
  <c r="D692" i="11"/>
  <c r="C525" i="11"/>
  <c r="D525" i="11"/>
  <c r="C1204" i="11"/>
  <c r="D1204" i="11"/>
  <c r="C448" i="11"/>
  <c r="D448" i="11"/>
  <c r="C680" i="11"/>
  <c r="D680" i="11"/>
  <c r="C697" i="11"/>
  <c r="D697" i="11"/>
  <c r="C247" i="11"/>
  <c r="D247" i="11"/>
  <c r="C933" i="11"/>
  <c r="D933" i="11"/>
  <c r="C1228" i="11"/>
  <c r="D1228" i="11"/>
  <c r="C452" i="11"/>
  <c r="D452" i="11"/>
  <c r="C734" i="11"/>
  <c r="D734" i="11"/>
  <c r="C27" i="11"/>
  <c r="D27" i="11"/>
  <c r="C621" i="11"/>
  <c r="D621" i="11"/>
  <c r="C88" i="11"/>
  <c r="D88" i="11"/>
  <c r="C598" i="11"/>
  <c r="D598" i="11"/>
  <c r="C47" i="11"/>
  <c r="D47" i="11"/>
  <c r="C623" i="11"/>
  <c r="D623" i="11"/>
  <c r="C219" i="11"/>
  <c r="D219" i="11"/>
  <c r="C698" i="11"/>
  <c r="D698" i="11"/>
  <c r="C1052" i="11"/>
  <c r="D1052" i="11"/>
  <c r="C169" i="11"/>
  <c r="D169" i="11"/>
  <c r="C1420" i="11"/>
  <c r="D1420" i="11"/>
  <c r="C752" i="11"/>
  <c r="D752" i="11"/>
  <c r="C1022" i="11"/>
  <c r="D1022" i="11"/>
  <c r="C884" i="11"/>
  <c r="D884" i="11"/>
  <c r="C1448" i="11"/>
  <c r="D1448" i="11"/>
  <c r="C327" i="11"/>
  <c r="D327" i="11"/>
  <c r="C254" i="11"/>
  <c r="D254" i="11"/>
  <c r="C1096" i="11"/>
  <c r="D1096" i="11"/>
  <c r="C616" i="11"/>
  <c r="D616" i="11"/>
  <c r="C617" i="11"/>
  <c r="D617" i="11"/>
  <c r="C722" i="11"/>
  <c r="D722" i="11"/>
  <c r="C1435" i="11"/>
  <c r="D1435" i="11"/>
  <c r="C1020" i="11"/>
  <c r="D1020" i="11"/>
  <c r="C640" i="11"/>
  <c r="D640" i="11"/>
  <c r="C328" i="11"/>
  <c r="D328" i="11"/>
  <c r="C1225" i="11"/>
  <c r="D1225" i="11"/>
  <c r="C604" i="11"/>
  <c r="D604" i="11"/>
  <c r="C768" i="11"/>
  <c r="D768" i="11"/>
  <c r="C778" i="11"/>
  <c r="D778" i="11"/>
  <c r="C440" i="11"/>
  <c r="D440" i="11"/>
  <c r="C790" i="11"/>
  <c r="D790" i="11"/>
  <c r="C997" i="11"/>
  <c r="D997" i="11"/>
  <c r="C1203" i="11"/>
  <c r="D1203" i="11"/>
  <c r="C719" i="11"/>
  <c r="D719" i="11"/>
  <c r="C791" i="11"/>
  <c r="D791" i="11"/>
  <c r="C716" i="11"/>
  <c r="D716" i="11"/>
  <c r="C867" i="11"/>
  <c r="D867" i="11"/>
  <c r="C531" i="11"/>
  <c r="D531" i="11"/>
  <c r="C685" i="11"/>
  <c r="D685" i="11"/>
  <c r="C30" i="11"/>
  <c r="D30" i="11"/>
  <c r="C477" i="11"/>
  <c r="D477" i="11"/>
  <c r="C1107" i="11"/>
  <c r="D1107" i="11"/>
  <c r="C377" i="11"/>
  <c r="D377" i="11"/>
  <c r="C501" i="11"/>
  <c r="D501" i="11"/>
  <c r="C205" i="11"/>
  <c r="D205" i="11"/>
  <c r="C586" i="11"/>
  <c r="D586" i="11"/>
  <c r="C133" i="11"/>
  <c r="D133" i="11"/>
  <c r="C1121" i="11"/>
  <c r="D1121" i="11"/>
  <c r="C1209" i="11"/>
  <c r="D1209" i="11"/>
  <c r="C572" i="11"/>
  <c r="D572" i="11"/>
  <c r="C1263" i="11"/>
  <c r="D1263" i="11"/>
  <c r="C1223" i="11"/>
  <c r="D1223" i="11"/>
  <c r="C1433" i="11"/>
  <c r="D1433" i="11"/>
  <c r="C787" i="11"/>
  <c r="D787" i="11"/>
  <c r="C889" i="11"/>
  <c r="D889" i="11"/>
  <c r="C1044" i="11"/>
  <c r="D1044" i="11"/>
  <c r="C48" i="11"/>
  <c r="D48" i="11"/>
  <c r="C1060" i="11"/>
  <c r="D1060" i="11"/>
  <c r="C999" i="11"/>
  <c r="D999" i="11"/>
  <c r="C699" i="11"/>
  <c r="D699" i="11"/>
  <c r="C904" i="11"/>
  <c r="D904" i="11"/>
  <c r="C703" i="11"/>
  <c r="D703" i="11"/>
  <c r="C60" i="11"/>
  <c r="D60" i="11"/>
  <c r="C704" i="11"/>
  <c r="D704" i="11"/>
  <c r="C1261" i="11"/>
  <c r="D1261" i="11"/>
  <c r="C1019" i="11"/>
  <c r="D1019" i="11"/>
  <c r="C789" i="11"/>
  <c r="D789" i="11"/>
  <c r="C1190" i="11"/>
  <c r="D1190" i="11"/>
  <c r="C639" i="11"/>
  <c r="D639" i="11"/>
  <c r="C895" i="11"/>
  <c r="D895" i="11"/>
  <c r="C902" i="11"/>
  <c r="D902" i="11"/>
  <c r="C244" i="11"/>
  <c r="D244" i="11"/>
  <c r="C233" i="11"/>
  <c r="D233" i="11"/>
  <c r="C991" i="11"/>
  <c r="D991" i="11"/>
  <c r="C875" i="11"/>
  <c r="D875" i="11"/>
  <c r="C995" i="11"/>
  <c r="D995" i="11"/>
  <c r="C465" i="11"/>
  <c r="D465" i="11"/>
  <c r="C1246" i="11"/>
  <c r="D1246" i="11"/>
  <c r="C565" i="11"/>
  <c r="D565" i="11"/>
  <c r="C849" i="11"/>
  <c r="D849" i="11"/>
  <c r="C1181" i="11"/>
  <c r="D1181" i="11"/>
  <c r="C931" i="11"/>
  <c r="D931" i="11"/>
  <c r="C876" i="11"/>
  <c r="D876" i="11"/>
  <c r="C1272" i="11"/>
  <c r="D1272" i="11"/>
  <c r="C95" i="11"/>
  <c r="D95" i="11"/>
  <c r="C1029" i="11"/>
  <c r="D1029" i="11"/>
  <c r="C249" i="11"/>
  <c r="D249" i="11"/>
  <c r="C780" i="11"/>
  <c r="D780" i="11"/>
  <c r="C983" i="11"/>
  <c r="D983" i="11"/>
  <c r="C965" i="11"/>
  <c r="D965" i="11"/>
  <c r="C121" i="11"/>
  <c r="D121" i="11"/>
  <c r="C228" i="11"/>
  <c r="D228" i="11"/>
  <c r="C770" i="11"/>
  <c r="D770" i="11"/>
  <c r="C761" i="11"/>
  <c r="D761" i="11"/>
  <c r="C25" i="11"/>
  <c r="D25" i="11"/>
  <c r="C476" i="11"/>
  <c r="D476" i="11"/>
  <c r="C665" i="11"/>
  <c r="D665" i="11"/>
  <c r="C240" i="11"/>
  <c r="D240" i="11"/>
  <c r="C726" i="11"/>
  <c r="D726" i="11"/>
  <c r="C485" i="11"/>
  <c r="D485" i="11"/>
  <c r="C996" i="11"/>
  <c r="D996" i="11"/>
  <c r="C914" i="11"/>
  <c r="D914" i="11"/>
  <c r="C842" i="11"/>
  <c r="D842" i="11"/>
  <c r="C743" i="11"/>
  <c r="D743" i="11"/>
  <c r="C213" i="11"/>
  <c r="D213" i="11"/>
  <c r="C776" i="11"/>
  <c r="D776" i="11"/>
  <c r="C394" i="11"/>
  <c r="D394" i="11"/>
  <c r="C1388" i="11"/>
  <c r="D1388" i="11"/>
  <c r="C1206" i="11"/>
  <c r="D1206" i="11"/>
  <c r="C709" i="11"/>
  <c r="D709" i="11"/>
  <c r="C144" i="11"/>
  <c r="D144" i="11"/>
  <c r="C573" i="11"/>
  <c r="D573" i="11"/>
  <c r="C1245" i="11"/>
  <c r="D1245" i="11"/>
  <c r="C632" i="11"/>
  <c r="D632" i="11"/>
  <c r="C258" i="11"/>
  <c r="D258" i="11"/>
  <c r="C1356" i="11"/>
  <c r="D1356" i="11"/>
  <c r="C982" i="11"/>
  <c r="D982" i="11"/>
  <c r="C649" i="11"/>
  <c r="D649" i="11"/>
  <c r="C1208" i="11"/>
  <c r="D1208" i="11"/>
  <c r="C505" i="11"/>
  <c r="D505" i="11"/>
  <c r="C861" i="11"/>
  <c r="D861" i="11"/>
  <c r="C664" i="11"/>
  <c r="D664" i="11"/>
  <c r="C986" i="11"/>
  <c r="D986" i="11"/>
  <c r="C924" i="11"/>
  <c r="D924" i="11"/>
  <c r="C418" i="11"/>
  <c r="D418" i="11"/>
  <c r="C771" i="11"/>
  <c r="D771" i="11"/>
  <c r="C850" i="11"/>
  <c r="D850" i="11"/>
  <c r="C852" i="11"/>
  <c r="D852" i="11"/>
  <c r="C1258" i="11"/>
  <c r="D1258" i="11"/>
  <c r="C881" i="11"/>
  <c r="D881" i="11"/>
  <c r="C944" i="11"/>
  <c r="D944" i="11"/>
  <c r="C908" i="11"/>
  <c r="D908" i="11"/>
  <c r="C585" i="11"/>
  <c r="D585" i="11"/>
  <c r="C243" i="11"/>
  <c r="D243" i="11"/>
  <c r="C358" i="11"/>
  <c r="D358" i="11"/>
  <c r="C390" i="11"/>
  <c r="D390" i="11"/>
  <c r="C348" i="11"/>
  <c r="D348" i="11"/>
  <c r="C1251" i="11"/>
  <c r="D1251" i="11"/>
  <c r="C562" i="11"/>
  <c r="D562" i="11"/>
  <c r="C871" i="11"/>
  <c r="D871" i="11"/>
  <c r="C1418" i="11"/>
  <c r="D1418" i="11"/>
  <c r="C886" i="11"/>
  <c r="D886" i="11"/>
  <c r="C1250" i="11"/>
  <c r="D1250" i="11"/>
  <c r="C1252" i="11"/>
  <c r="D1252" i="11"/>
  <c r="C844" i="11"/>
  <c r="D844" i="11"/>
  <c r="C1431" i="11"/>
  <c r="D1431" i="11"/>
  <c r="C682" i="11"/>
  <c r="D682" i="11"/>
  <c r="C758" i="11"/>
  <c r="D758" i="11"/>
  <c r="C496" i="11"/>
  <c r="D496" i="11"/>
  <c r="C659" i="11"/>
  <c r="D659" i="11"/>
  <c r="C375" i="11"/>
  <c r="D375" i="11"/>
  <c r="C231" i="11"/>
  <c r="D231" i="11"/>
  <c r="C381" i="11"/>
  <c r="D381" i="11"/>
  <c r="C786" i="11"/>
  <c r="D786" i="11"/>
  <c r="C192" i="11"/>
  <c r="D192" i="11"/>
  <c r="C125" i="11"/>
  <c r="D125" i="11"/>
  <c r="C841" i="11"/>
  <c r="D841" i="11"/>
  <c r="C843" i="11"/>
  <c r="D843" i="11"/>
  <c r="C1262" i="11"/>
  <c r="D1262" i="11"/>
  <c r="C1389" i="11"/>
  <c r="D1389" i="11"/>
  <c r="C879" i="11"/>
  <c r="D879" i="11"/>
  <c r="C605" i="11"/>
  <c r="D605" i="11"/>
  <c r="C589" i="11"/>
  <c r="D589" i="11"/>
  <c r="C763" i="11"/>
  <c r="D763" i="11"/>
  <c r="C633" i="11"/>
  <c r="D633" i="11"/>
  <c r="C1417" i="11"/>
  <c r="D1417" i="11"/>
  <c r="C425" i="11"/>
  <c r="D425" i="11"/>
  <c r="C51" i="11"/>
  <c r="D51" i="11"/>
  <c r="C330" i="11"/>
  <c r="D330" i="11"/>
  <c r="C1007" i="11"/>
  <c r="D1007" i="11"/>
  <c r="C1006" i="11"/>
  <c r="D1006" i="11"/>
  <c r="C1003" i="11"/>
  <c r="D1003" i="11"/>
  <c r="C462" i="11"/>
  <c r="D462" i="11"/>
  <c r="C463" i="11"/>
  <c r="D463" i="11"/>
  <c r="C420" i="11"/>
  <c r="D420" i="11"/>
  <c r="C607" i="11"/>
  <c r="D607" i="11"/>
  <c r="C245" i="11"/>
  <c r="D245" i="11"/>
  <c r="C16" i="11"/>
  <c r="D16" i="11"/>
  <c r="C353" i="11"/>
  <c r="D353" i="11"/>
  <c r="C629" i="11"/>
  <c r="D629" i="11"/>
  <c r="C396" i="11"/>
  <c r="D396" i="11"/>
  <c r="C489" i="11"/>
  <c r="D489" i="11"/>
  <c r="C848" i="11"/>
  <c r="D848" i="11"/>
  <c r="C977" i="11"/>
  <c r="D977" i="11"/>
  <c r="C1226" i="11"/>
  <c r="D1226" i="11"/>
  <c r="C543" i="11"/>
  <c r="D543" i="11"/>
  <c r="C366" i="11"/>
  <c r="D366" i="11"/>
  <c r="C756" i="11"/>
  <c r="D756" i="11"/>
  <c r="C191" i="11"/>
  <c r="D191" i="11"/>
  <c r="C239" i="11"/>
  <c r="D239" i="11"/>
  <c r="C1005" i="11"/>
  <c r="D1005" i="11"/>
  <c r="C1451" i="11"/>
  <c r="D1451" i="11"/>
  <c r="C656" i="11"/>
  <c r="D656" i="11"/>
  <c r="C320" i="11"/>
  <c r="D320" i="11"/>
  <c r="C232" i="11"/>
  <c r="D232" i="11"/>
  <c r="C730" i="11"/>
  <c r="D730" i="11"/>
  <c r="C813" i="11"/>
  <c r="D813" i="11"/>
  <c r="C309" i="11"/>
  <c r="D309" i="11"/>
  <c r="C863" i="11"/>
  <c r="D863" i="11"/>
  <c r="C1227" i="11"/>
  <c r="D1227" i="11"/>
  <c r="C916" i="11"/>
  <c r="D916" i="11"/>
  <c r="C878" i="11"/>
  <c r="D878" i="11"/>
  <c r="C1224" i="11"/>
  <c r="D1224" i="11"/>
  <c r="C126" i="11"/>
  <c r="D126" i="11"/>
  <c r="C282" i="11"/>
  <c r="D282" i="11"/>
  <c r="C198" i="11"/>
  <c r="D198" i="11"/>
  <c r="C976" i="11"/>
  <c r="D976" i="11"/>
  <c r="C379" i="11"/>
  <c r="D379" i="11"/>
  <c r="C437" i="11"/>
  <c r="D437" i="11"/>
  <c r="C408" i="11"/>
  <c r="D408" i="11"/>
  <c r="C874" i="11"/>
  <c r="D874" i="11"/>
  <c r="C872" i="11"/>
  <c r="D872" i="11"/>
  <c r="C906" i="11"/>
  <c r="D906" i="11"/>
  <c r="C1222" i="11"/>
  <c r="D1222" i="11"/>
  <c r="C620" i="11"/>
  <c r="D620" i="11"/>
  <c r="C988" i="11"/>
  <c r="D988" i="11"/>
  <c r="C868" i="11"/>
  <c r="D868" i="11"/>
  <c r="C690" i="11"/>
  <c r="D690" i="11"/>
  <c r="C760" i="11"/>
  <c r="D760" i="11"/>
  <c r="C1264" i="11"/>
  <c r="D1264" i="11"/>
  <c r="C1112" i="11"/>
  <c r="D1112" i="11"/>
  <c r="C478" i="11"/>
  <c r="D478" i="11"/>
  <c r="C487" i="11"/>
  <c r="D487" i="11"/>
  <c r="C877" i="11"/>
  <c r="D877" i="11"/>
  <c r="C1231" i="11"/>
  <c r="D1231" i="11"/>
  <c r="C1046" i="11"/>
  <c r="D1046" i="11"/>
  <c r="C1132" i="11"/>
  <c r="D1132" i="11"/>
  <c r="C376" i="11"/>
  <c r="D376" i="11"/>
  <c r="C486" i="11"/>
  <c r="D486" i="11"/>
  <c r="C1015" i="11"/>
  <c r="D1015" i="11"/>
  <c r="C378" i="11"/>
  <c r="D378" i="11"/>
  <c r="C579" i="11"/>
  <c r="D579" i="11"/>
  <c r="C717" i="11"/>
  <c r="D717" i="11"/>
  <c r="C362" i="11"/>
  <c r="D362" i="11"/>
  <c r="C1232" i="11"/>
  <c r="D1232" i="11"/>
  <c r="C1229" i="11"/>
  <c r="D1229" i="11"/>
  <c r="C229" i="11"/>
  <c r="D229" i="11"/>
  <c r="C757" i="11"/>
  <c r="D757" i="11"/>
  <c r="C1067" i="11"/>
  <c r="D1067" i="11"/>
  <c r="C1419" i="11"/>
  <c r="D1419" i="11"/>
  <c r="C830" i="11"/>
  <c r="D830" i="11"/>
  <c r="C1274" i="11"/>
  <c r="D1274" i="11"/>
  <c r="C888" i="11"/>
  <c r="D888" i="11"/>
  <c r="C359" i="11"/>
  <c r="D359" i="11"/>
  <c r="C922" i="11"/>
  <c r="D922" i="11"/>
  <c r="C882" i="11"/>
  <c r="D882" i="11"/>
  <c r="C998" i="11"/>
  <c r="D998" i="11"/>
  <c r="C724" i="11"/>
  <c r="D724" i="11"/>
  <c r="C687" i="11"/>
  <c r="D687" i="11"/>
  <c r="C1430" i="11"/>
  <c r="D1430" i="11"/>
  <c r="C532" i="11"/>
  <c r="D532" i="11"/>
  <c r="C762" i="11"/>
  <c r="D762" i="11"/>
  <c r="C392" i="11"/>
  <c r="D392" i="11"/>
  <c r="C475" i="11"/>
  <c r="D475" i="11"/>
  <c r="C1056" i="11"/>
  <c r="D1056" i="11"/>
  <c r="C372" i="11"/>
  <c r="D372" i="11"/>
  <c r="C393" i="11"/>
  <c r="D393" i="11"/>
  <c r="C483" i="11"/>
  <c r="D483" i="11"/>
  <c r="C406" i="11"/>
  <c r="D406" i="11"/>
  <c r="C405" i="11"/>
  <c r="D405" i="11"/>
  <c r="C678" i="11"/>
  <c r="D678" i="11"/>
  <c r="C928" i="11"/>
  <c r="D928" i="11"/>
  <c r="C672" i="11"/>
  <c r="D672" i="11"/>
  <c r="C17" i="11"/>
  <c r="D17" i="11"/>
  <c r="C869" i="11"/>
  <c r="D869" i="11"/>
  <c r="C835" i="11"/>
  <c r="D835" i="11"/>
  <c r="C1230" i="11"/>
  <c r="D1230" i="11"/>
  <c r="C1270" i="11"/>
  <c r="D1270" i="11"/>
  <c r="C591" i="11"/>
  <c r="D591" i="11"/>
  <c r="C494" i="11"/>
  <c r="D494" i="11"/>
  <c r="C147" i="11"/>
  <c r="D147" i="11"/>
  <c r="C592" i="11"/>
  <c r="D592" i="11"/>
  <c r="C227" i="11"/>
  <c r="D227" i="11"/>
  <c r="C256" i="11"/>
  <c r="D256" i="11"/>
  <c r="C909" i="11"/>
  <c r="D909" i="11"/>
  <c r="C840" i="11"/>
  <c r="D840" i="11"/>
  <c r="C1237" i="11"/>
  <c r="D1237" i="11"/>
  <c r="C1221" i="11"/>
  <c r="D1221" i="11"/>
  <c r="C1012" i="11"/>
  <c r="D1012" i="11"/>
  <c r="C1253" i="11"/>
  <c r="D1253" i="11"/>
  <c r="C1255" i="11"/>
  <c r="D1255" i="11"/>
  <c r="C523" i="11"/>
  <c r="D523" i="11"/>
  <c r="C52" i="11"/>
  <c r="D52" i="11"/>
  <c r="C684" i="11"/>
  <c r="D684" i="11"/>
  <c r="C380" i="11"/>
  <c r="D380" i="11"/>
  <c r="C1271" i="11"/>
  <c r="D1271" i="11"/>
  <c r="C1259" i="11"/>
  <c r="D1259" i="11"/>
  <c r="C1260" i="11"/>
  <c r="D1260" i="11"/>
  <c r="C1130" i="11"/>
  <c r="D1130" i="11"/>
  <c r="C978" i="11"/>
  <c r="D978" i="11"/>
  <c r="C887" i="11"/>
  <c r="D887" i="11"/>
  <c r="C1220" i="11"/>
  <c r="D1220" i="11"/>
  <c r="C1079" i="11"/>
  <c r="D1079" i="11"/>
  <c r="C701" i="11"/>
  <c r="D701" i="11"/>
  <c r="C885" i="11"/>
  <c r="D885" i="11"/>
  <c r="C930" i="11"/>
  <c r="D930" i="11"/>
  <c r="C1047" i="11"/>
  <c r="D1047" i="11"/>
  <c r="C389" i="11"/>
  <c r="D389" i="11"/>
  <c r="C829" i="11"/>
  <c r="D829" i="11"/>
  <c r="C911" i="11"/>
  <c r="D911" i="11"/>
  <c r="C571" i="11"/>
  <c r="D571" i="11"/>
  <c r="C39" i="11"/>
  <c r="D39" i="11"/>
  <c r="C96" i="11"/>
  <c r="D96" i="11"/>
  <c r="C1187" i="11"/>
  <c r="D1187" i="11"/>
  <c r="C1063" i="11"/>
  <c r="D1063" i="11"/>
  <c r="C1025" i="11"/>
  <c r="D1025" i="11"/>
  <c r="C741" i="11"/>
  <c r="D741" i="11"/>
  <c r="C539" i="11"/>
  <c r="D539" i="11"/>
  <c r="C1196" i="11"/>
  <c r="D1196" i="11"/>
  <c r="C673" i="11"/>
  <c r="D673" i="11"/>
  <c r="C558" i="11"/>
  <c r="D558" i="11"/>
  <c r="C832" i="11"/>
  <c r="D832" i="11"/>
  <c r="C441" i="11"/>
  <c r="D441" i="11"/>
  <c r="C382" i="11"/>
  <c r="D382" i="11"/>
  <c r="C73" i="11"/>
  <c r="D73" i="11"/>
  <c r="C297" i="11"/>
  <c r="D297" i="11"/>
  <c r="C959" i="11"/>
  <c r="D959" i="11"/>
  <c r="C175" i="11"/>
  <c r="D175" i="11"/>
  <c r="C468" i="11"/>
  <c r="D468" i="11"/>
  <c r="C457" i="11"/>
  <c r="D457" i="11"/>
  <c r="C1239" i="11"/>
  <c r="D1239" i="11"/>
  <c r="C1238" i="11"/>
  <c r="D1238" i="11"/>
  <c r="C524" i="11"/>
  <c r="D524" i="11"/>
  <c r="C1390" i="11"/>
  <c r="D1390" i="11"/>
  <c r="C1277" i="11"/>
  <c r="D1277" i="11"/>
  <c r="C1444" i="11"/>
  <c r="D1444" i="11"/>
  <c r="C1394" i="11"/>
  <c r="D1394" i="11"/>
  <c r="C748" i="11"/>
  <c r="D748" i="11"/>
  <c r="C754" i="11"/>
  <c r="D754" i="11"/>
  <c r="C407" i="11"/>
  <c r="D407" i="11"/>
  <c r="C584" i="11"/>
  <c r="D584" i="11"/>
  <c r="C182" i="11"/>
  <c r="D182" i="11"/>
  <c r="C940" i="11"/>
  <c r="D940" i="11"/>
  <c r="C33" i="11"/>
  <c r="D33" i="11"/>
  <c r="C292" i="11"/>
  <c r="D292" i="11"/>
  <c r="C158" i="11"/>
  <c r="D158" i="11"/>
  <c r="C1254" i="11"/>
  <c r="D1254" i="11"/>
  <c r="C618" i="11"/>
  <c r="D618" i="11"/>
  <c r="C399" i="11"/>
  <c r="D399" i="11"/>
  <c r="C873" i="11"/>
  <c r="D873" i="11"/>
  <c r="C1216" i="11"/>
  <c r="D1216" i="11"/>
  <c r="C1247" i="11"/>
  <c r="D1247" i="11"/>
  <c r="C1248" i="11"/>
  <c r="D1248" i="11"/>
  <c r="C472" i="11"/>
  <c r="D472" i="11"/>
  <c r="C964" i="11"/>
  <c r="D964" i="11"/>
  <c r="C1062" i="11"/>
  <c r="D1062" i="11"/>
  <c r="C1249" i="11"/>
  <c r="D1249" i="11"/>
  <c r="C1240" i="11"/>
  <c r="D1240" i="11"/>
  <c r="C1285" i="11"/>
  <c r="D1285" i="11"/>
  <c r="C1290" i="11"/>
  <c r="D1290" i="11"/>
  <c r="C647" i="11"/>
  <c r="D647" i="11"/>
  <c r="C907" i="11"/>
  <c r="D907" i="11"/>
  <c r="C662" i="11"/>
  <c r="D662" i="11"/>
  <c r="C1236" i="11"/>
  <c r="D1236" i="11"/>
  <c r="C286" i="11"/>
  <c r="D286" i="11"/>
  <c r="C1139" i="11"/>
  <c r="D1139" i="11"/>
  <c r="C974" i="11"/>
  <c r="D974" i="11"/>
  <c r="C1256" i="11"/>
  <c r="D1256" i="11"/>
  <c r="C913" i="11"/>
  <c r="D913" i="11"/>
  <c r="C387" i="11"/>
  <c r="D387" i="11"/>
  <c r="C1094" i="11"/>
  <c r="D1094" i="11"/>
  <c r="C1028" i="11"/>
  <c r="D1028" i="11"/>
  <c r="C285" i="11"/>
  <c r="D285" i="11"/>
  <c r="C373" i="11"/>
  <c r="D373" i="11"/>
  <c r="C1051" i="11"/>
  <c r="D1051" i="11"/>
  <c r="C190" i="11"/>
  <c r="D190" i="11"/>
  <c r="C329" i="11"/>
  <c r="D329" i="11"/>
  <c r="C1241" i="11"/>
  <c r="D1241" i="11"/>
  <c r="C324" i="11"/>
  <c r="D324" i="11"/>
  <c r="C912" i="11"/>
  <c r="D912" i="11"/>
  <c r="C706" i="11"/>
  <c r="D706" i="11"/>
  <c r="C226" i="11"/>
  <c r="D226" i="11"/>
  <c r="C702" i="11"/>
  <c r="D702" i="11"/>
  <c r="C146" i="11"/>
  <c r="D146" i="11"/>
  <c r="C1257" i="11"/>
  <c r="D1257" i="11"/>
  <c r="C1082" i="11"/>
  <c r="D1082" i="11"/>
  <c r="C117" i="11"/>
  <c r="D117" i="11"/>
  <c r="C506" i="11"/>
  <c r="D506" i="11"/>
  <c r="C799" i="11"/>
  <c r="D799" i="11"/>
  <c r="C714" i="11"/>
  <c r="D714" i="11"/>
  <c r="C92" i="11"/>
  <c r="D92" i="11"/>
  <c r="C839" i="11"/>
  <c r="D839" i="11"/>
  <c r="C313" i="11"/>
  <c r="D313" i="11"/>
  <c r="C1048" i="11"/>
  <c r="D1048" i="11"/>
  <c r="C803" i="11"/>
  <c r="D803" i="11"/>
  <c r="C643" i="11"/>
  <c r="D643" i="11"/>
  <c r="C435" i="11"/>
  <c r="D435" i="11"/>
  <c r="C1073" i="11"/>
  <c r="D1073" i="11"/>
  <c r="C963" i="11"/>
  <c r="D963" i="11"/>
  <c r="C315" i="11"/>
  <c r="D315" i="11"/>
  <c r="C50" i="11"/>
  <c r="D50" i="11"/>
  <c r="C1374" i="11"/>
  <c r="D1374" i="11"/>
  <c r="C1099" i="11"/>
  <c r="D1099" i="11"/>
  <c r="C1055" i="11"/>
  <c r="D1055" i="11"/>
  <c r="C666" i="11"/>
  <c r="D666" i="11"/>
  <c r="C1080" i="11"/>
  <c r="D1080" i="11"/>
  <c r="C277" i="11"/>
  <c r="D277" i="11"/>
  <c r="C552" i="11"/>
  <c r="D552" i="11"/>
  <c r="C511" i="11"/>
  <c r="D511" i="11"/>
  <c r="C312" i="11"/>
  <c r="D312" i="11"/>
  <c r="C46" i="11"/>
  <c r="D46" i="11"/>
  <c r="C1401" i="11"/>
  <c r="D1401" i="11"/>
  <c r="C49" i="11"/>
  <c r="D49" i="11"/>
  <c r="C187" i="11"/>
  <c r="D187" i="11"/>
  <c r="C411" i="11"/>
  <c r="D411" i="11"/>
  <c r="C1104" i="11"/>
  <c r="D1104" i="11"/>
  <c r="C707" i="11"/>
  <c r="D707" i="11"/>
  <c r="C1135" i="11"/>
  <c r="D1135" i="11"/>
  <c r="C1098" i="11"/>
  <c r="D1098" i="11"/>
  <c r="C663" i="11"/>
  <c r="D663" i="11"/>
  <c r="C542" i="11"/>
  <c r="D542" i="11"/>
  <c r="C299" i="11"/>
  <c r="D299" i="11"/>
  <c r="C298" i="11"/>
  <c r="D298" i="11"/>
  <c r="C86" i="11"/>
  <c r="D86" i="11"/>
  <c r="C846" i="11"/>
  <c r="D846" i="11"/>
  <c r="C1402" i="11"/>
  <c r="D1402" i="11"/>
  <c r="C953" i="11"/>
  <c r="D953" i="11"/>
  <c r="C838" i="11"/>
  <c r="D838" i="11"/>
  <c r="C37" i="11"/>
  <c r="D37" i="11"/>
  <c r="C1191" i="11"/>
  <c r="D1191" i="11"/>
  <c r="C836" i="11"/>
  <c r="D836" i="11"/>
  <c r="C938" i="11"/>
  <c r="D938" i="11"/>
  <c r="C1381" i="11"/>
  <c r="D1381" i="11"/>
  <c r="C184" i="11"/>
  <c r="D184" i="11"/>
  <c r="C185" i="11"/>
  <c r="D185" i="11"/>
  <c r="C1131" i="11"/>
  <c r="D1131" i="11"/>
  <c r="C272" i="11"/>
  <c r="D272" i="11"/>
  <c r="C281" i="11"/>
  <c r="D281" i="11"/>
  <c r="C557" i="11"/>
  <c r="D557" i="11"/>
  <c r="C78" i="11"/>
  <c r="D78" i="11"/>
  <c r="C337" i="11"/>
  <c r="D337" i="11"/>
  <c r="C260" i="11"/>
  <c r="D260" i="11"/>
  <c r="C163" i="11"/>
  <c r="D163" i="11"/>
  <c r="C1065" i="11"/>
  <c r="D1065" i="11"/>
  <c r="C551" i="11"/>
  <c r="D551" i="11"/>
  <c r="C653" i="11"/>
  <c r="D653" i="11"/>
  <c r="C410" i="11"/>
  <c r="D410" i="11"/>
  <c r="C729" i="11"/>
  <c r="D729" i="11"/>
  <c r="C409" i="11"/>
  <c r="D409" i="11"/>
  <c r="C1027" i="11"/>
  <c r="D1027" i="11"/>
  <c r="C834" i="11"/>
  <c r="D834" i="11"/>
  <c r="C82" i="11"/>
  <c r="D82" i="11"/>
  <c r="C113" i="11"/>
  <c r="D113" i="11"/>
  <c r="C890" i="11"/>
  <c r="D890" i="11"/>
  <c r="C1397" i="11"/>
  <c r="D1397" i="11"/>
  <c r="C631" i="11"/>
  <c r="D631" i="11"/>
  <c r="C553" i="11"/>
  <c r="D553" i="11"/>
  <c r="C1189" i="11"/>
  <c r="D1189" i="11"/>
  <c r="C520" i="11"/>
  <c r="D520" i="11"/>
  <c r="C796" i="11"/>
  <c r="D796" i="11"/>
  <c r="C560" i="11"/>
  <c r="D560" i="11"/>
  <c r="C201" i="11"/>
  <c r="D201" i="11"/>
  <c r="C626" i="11"/>
  <c r="D626" i="11"/>
  <c r="C1442" i="11"/>
  <c r="D1442" i="11"/>
  <c r="C831" i="11"/>
  <c r="D831" i="11"/>
  <c r="C149" i="11"/>
  <c r="D149" i="11"/>
  <c r="C802" i="11"/>
  <c r="D802" i="11"/>
  <c r="C554" i="11"/>
  <c r="D554" i="11"/>
  <c r="C1443" i="11"/>
  <c r="D1443" i="11"/>
  <c r="C1275" i="11"/>
  <c r="D1275" i="11"/>
  <c r="C576" i="11"/>
  <c r="D576" i="11"/>
  <c r="C1185" i="11"/>
  <c r="D1185" i="11"/>
  <c r="C252" i="11"/>
  <c r="D252" i="11"/>
  <c r="C596" i="11"/>
  <c r="D596" i="11"/>
  <c r="C290" i="11"/>
  <c r="D290" i="11"/>
  <c r="C301" i="11"/>
  <c r="D301" i="11"/>
  <c r="C1313" i="11"/>
  <c r="D1313" i="11"/>
  <c r="C271" i="11"/>
  <c r="D271" i="11"/>
  <c r="C1219" i="11"/>
  <c r="D1219" i="11"/>
  <c r="C278" i="11"/>
  <c r="D278" i="11"/>
  <c r="C1072" i="11"/>
  <c r="D1072" i="11"/>
  <c r="C1372" i="11"/>
  <c r="D1372" i="11"/>
  <c r="C116" i="11"/>
  <c r="D116" i="11"/>
  <c r="C526" i="11"/>
  <c r="D526" i="11"/>
  <c r="C413" i="11"/>
  <c r="D413" i="11"/>
  <c r="C1218" i="11"/>
  <c r="D1218" i="11"/>
  <c r="C601" i="11"/>
  <c r="D601" i="11"/>
  <c r="C276" i="11"/>
  <c r="D276" i="11"/>
  <c r="C800" i="11"/>
  <c r="D800" i="11"/>
  <c r="C537" i="11"/>
  <c r="D537" i="11"/>
  <c r="C385" i="11"/>
  <c r="D385" i="11"/>
  <c r="C1074" i="11"/>
  <c r="D1074" i="11"/>
  <c r="C1110" i="11"/>
  <c r="D1110" i="11"/>
  <c r="C826" i="11"/>
  <c r="D826" i="11"/>
  <c r="C319" i="11"/>
  <c r="D319" i="11"/>
  <c r="C18" i="11"/>
  <c r="D18" i="11"/>
  <c r="C19" i="11"/>
  <c r="D19" i="11"/>
  <c r="C798" i="11"/>
  <c r="D798" i="11"/>
  <c r="C528" i="11"/>
  <c r="D528" i="11"/>
  <c r="C814" i="11"/>
  <c r="D814" i="11"/>
  <c r="C847" i="11"/>
  <c r="D847" i="11"/>
  <c r="C275" i="11"/>
  <c r="D275" i="11"/>
  <c r="C696" i="11"/>
  <c r="D696" i="11"/>
  <c r="C161" i="11"/>
  <c r="D161" i="11"/>
  <c r="C422" i="11"/>
  <c r="D422" i="11"/>
  <c r="C250" i="11"/>
  <c r="D250" i="11"/>
  <c r="C1377" i="11"/>
  <c r="D1377" i="11"/>
  <c r="C9" i="11"/>
  <c r="D9" i="11"/>
  <c r="C15" i="11"/>
  <c r="D15" i="11"/>
  <c r="C13" i="11"/>
  <c r="D13" i="11"/>
  <c r="C351" i="11"/>
  <c r="D351" i="11"/>
  <c r="C400" i="11"/>
  <c r="D400" i="11"/>
  <c r="C1407" i="11"/>
  <c r="D1407" i="11"/>
  <c r="C273" i="11"/>
  <c r="D273" i="11"/>
  <c r="C1109" i="11"/>
  <c r="D1109" i="11"/>
  <c r="C318" i="11"/>
  <c r="D318" i="11"/>
  <c r="C424" i="11"/>
  <c r="D424" i="11"/>
  <c r="C165" i="11"/>
  <c r="D165" i="11"/>
  <c r="C700" i="11"/>
  <c r="D700" i="11"/>
  <c r="C1291" i="11"/>
  <c r="D1291" i="11"/>
  <c r="C1197" i="11"/>
  <c r="D1197" i="11"/>
  <c r="C322" i="11"/>
  <c r="D322" i="11"/>
  <c r="C657" i="11"/>
  <c r="D657" i="11"/>
  <c r="C793" i="11"/>
  <c r="D793" i="11"/>
  <c r="C691" i="11"/>
  <c r="D691" i="11"/>
  <c r="C383" i="11"/>
  <c r="D383" i="11"/>
  <c r="C1414" i="11"/>
  <c r="D1414" i="11"/>
  <c r="C1075" i="11"/>
  <c r="D1075" i="11"/>
  <c r="C546" i="11"/>
  <c r="D546" i="11"/>
  <c r="C613" i="11"/>
  <c r="D613" i="11"/>
  <c r="C120" i="11"/>
  <c r="D120" i="11"/>
  <c r="C827" i="11"/>
  <c r="D827" i="11"/>
  <c r="C828" i="11"/>
  <c r="D828" i="11"/>
  <c r="C166" i="11"/>
  <c r="D166" i="11"/>
  <c r="C224" i="11"/>
  <c r="D224" i="11"/>
  <c r="C138" i="11"/>
  <c r="D138" i="11"/>
  <c r="C321" i="11"/>
  <c r="D321" i="11"/>
  <c r="C569" i="11"/>
  <c r="D569" i="11"/>
  <c r="C142" i="11"/>
  <c r="D142" i="11"/>
  <c r="C1126" i="11"/>
  <c r="D1126" i="11"/>
  <c r="C481" i="11"/>
  <c r="D481" i="11"/>
  <c r="C547" i="11"/>
  <c r="D547" i="11"/>
  <c r="C794" i="11"/>
  <c r="D794" i="11"/>
  <c r="C1195" i="11"/>
  <c r="D1195" i="11"/>
  <c r="C266" i="11"/>
  <c r="D266" i="11"/>
  <c r="C279" i="11"/>
  <c r="D279" i="11"/>
  <c r="C1136" i="11"/>
  <c r="D1136" i="11"/>
  <c r="C548" i="11"/>
  <c r="D548" i="11"/>
  <c r="C1188" i="11"/>
  <c r="D1188" i="11"/>
  <c r="C810" i="11"/>
  <c r="D810" i="11"/>
  <c r="C1384" i="11"/>
  <c r="D1384" i="11"/>
  <c r="C83" i="11"/>
  <c r="D83" i="11"/>
  <c r="C1194" i="11"/>
  <c r="D1194" i="11"/>
  <c r="C926" i="11"/>
  <c r="D926" i="11"/>
  <c r="C845" i="11"/>
  <c r="D845" i="11"/>
  <c r="C597" i="11"/>
  <c r="D597" i="11"/>
  <c r="C1383" i="11"/>
  <c r="D1383" i="11"/>
  <c r="C1108" i="11"/>
  <c r="D1108" i="11"/>
  <c r="C225" i="11"/>
  <c r="D225" i="11"/>
  <c r="C81" i="11"/>
  <c r="D81" i="11"/>
  <c r="C555" i="11"/>
  <c r="D555" i="11"/>
  <c r="C801" i="11"/>
  <c r="D801" i="11"/>
  <c r="C809" i="11"/>
  <c r="D809" i="11"/>
  <c r="C804" i="11"/>
  <c r="D804" i="11"/>
  <c r="C1379" i="11"/>
  <c r="D1379" i="11"/>
  <c r="C654" i="11"/>
  <c r="D654" i="11"/>
  <c r="C451" i="11"/>
  <c r="D451" i="11"/>
  <c r="C423" i="11"/>
  <c r="D423" i="11"/>
  <c r="C1429" i="11"/>
  <c r="D1429" i="11"/>
  <c r="C4" i="11"/>
  <c r="D4" i="11"/>
  <c r="C10" i="11"/>
  <c r="D10" i="11"/>
  <c r="C6" i="11"/>
  <c r="D6" i="11"/>
  <c r="C11" i="11"/>
  <c r="D11" i="11"/>
  <c r="C12" i="11"/>
  <c r="D12" i="11"/>
  <c r="C5" i="11"/>
  <c r="D5" i="11"/>
  <c r="C14" i="11"/>
  <c r="D14" i="11"/>
  <c r="C7" i="11"/>
  <c r="D7" i="11"/>
  <c r="C1428" i="11"/>
  <c r="D1428" i="11"/>
  <c r="C1103" i="11"/>
  <c r="D1103" i="11"/>
  <c r="C8" i="11"/>
  <c r="D8" i="11"/>
  <c r="C1037" i="11"/>
  <c r="D1037" i="11"/>
  <c r="C264" i="11"/>
  <c r="D264" i="11"/>
  <c r="C1415" i="11"/>
  <c r="D1415" i="11"/>
  <c r="C1066" i="11"/>
  <c r="D1066" i="11"/>
  <c r="C1071" i="11"/>
  <c r="D1071" i="11"/>
  <c r="C797" i="11"/>
  <c r="D797" i="11"/>
  <c r="C1432" i="11"/>
  <c r="D1432" i="11"/>
  <c r="C1423" i="11"/>
  <c r="D1423" i="11"/>
  <c r="C795" i="11"/>
  <c r="D795" i="11"/>
  <c r="C80" i="11"/>
  <c r="D80" i="11"/>
  <c r="C118" i="11"/>
  <c r="D118" i="11"/>
  <c r="C513" i="11"/>
  <c r="D513" i="11"/>
  <c r="C1102" i="11"/>
  <c r="D1102" i="11"/>
  <c r="C503" i="11"/>
  <c r="D503" i="11"/>
  <c r="C1386" i="11"/>
  <c r="D1386" i="11"/>
  <c r="C153" i="11"/>
  <c r="D153" i="11"/>
  <c r="C1097" i="11"/>
  <c r="D1097" i="11"/>
  <c r="C35" i="11"/>
  <c r="D35" i="11"/>
  <c r="C110" i="11"/>
  <c r="D110" i="11"/>
  <c r="C45" i="11"/>
  <c r="D45" i="11"/>
  <c r="C137" i="11"/>
  <c r="D137" i="11"/>
  <c r="C1395" i="11"/>
  <c r="D1395" i="11"/>
  <c r="C556" i="11"/>
  <c r="D556" i="11"/>
  <c r="C570" i="11"/>
  <c r="D570" i="11"/>
  <c r="C1083" i="11"/>
  <c r="D1083" i="11"/>
  <c r="C808" i="11"/>
  <c r="D808" i="11"/>
  <c r="C306" i="11"/>
  <c r="D306" i="11"/>
  <c r="C195" i="11"/>
  <c r="D195" i="11"/>
  <c r="C164" i="11"/>
  <c r="D164" i="11"/>
  <c r="C59" i="11"/>
  <c r="D59" i="11"/>
  <c r="C812" i="11"/>
  <c r="D812" i="11"/>
  <c r="C1282" i="11"/>
  <c r="D1282" i="11"/>
  <c r="C559" i="11"/>
  <c r="D559" i="11"/>
  <c r="C1450" i="11"/>
  <c r="D1450" i="11"/>
  <c r="C100" i="11"/>
  <c r="D100" i="11"/>
  <c r="C291" i="11"/>
  <c r="D291" i="11"/>
  <c r="C119" i="11"/>
  <c r="D119" i="11"/>
  <c r="C331" i="11"/>
  <c r="D331" i="11"/>
  <c r="C79" i="11"/>
  <c r="D79" i="11"/>
  <c r="C305" i="11"/>
  <c r="D305" i="11"/>
  <c r="C805" i="11"/>
  <c r="D805" i="11"/>
  <c r="C323" i="11"/>
  <c r="D323" i="11"/>
  <c r="C197" i="11"/>
  <c r="D197" i="11"/>
  <c r="C1061" i="11"/>
  <c r="D1061" i="11"/>
  <c r="C1376" i="11"/>
  <c r="D1376" i="11"/>
  <c r="C1396" i="11"/>
  <c r="D1396" i="11"/>
  <c r="C289" i="11"/>
  <c r="D289" i="11"/>
  <c r="C265" i="11"/>
  <c r="D265" i="11"/>
  <c r="C806" i="11"/>
  <c r="D806" i="11"/>
  <c r="C87" i="11"/>
  <c r="D87" i="11"/>
  <c r="C234" i="11"/>
  <c r="D234" i="11"/>
  <c r="C937" i="11"/>
  <c r="D937" i="11"/>
  <c r="C253" i="11"/>
  <c r="D253" i="11"/>
  <c r="C2" i="10"/>
  <c r="D2" i="10"/>
  <c r="C3" i="10"/>
  <c r="D3" i="10"/>
  <c r="C4" i="10"/>
  <c r="D4" i="10"/>
  <c r="C5" i="10"/>
  <c r="D5" i="10"/>
  <c r="C6" i="10"/>
  <c r="D6" i="10"/>
  <c r="C7" i="10"/>
  <c r="D7" i="10"/>
  <c r="C8" i="10"/>
  <c r="D8" i="10"/>
  <c r="C9" i="10"/>
  <c r="D9" i="10"/>
  <c r="C10" i="10"/>
  <c r="D10" i="10"/>
  <c r="C11" i="10"/>
  <c r="D11" i="10"/>
  <c r="C12" i="10"/>
  <c r="D12" i="10"/>
  <c r="C13" i="10"/>
  <c r="D13" i="10"/>
  <c r="C14" i="10"/>
  <c r="D14" i="10"/>
  <c r="C15" i="10"/>
  <c r="D15" i="10"/>
  <c r="C16" i="10"/>
  <c r="D16" i="10"/>
  <c r="C17" i="10"/>
  <c r="D17" i="10"/>
  <c r="C18" i="10"/>
  <c r="D18" i="10"/>
  <c r="C19" i="10"/>
  <c r="D19" i="10"/>
  <c r="C20" i="10"/>
  <c r="D20" i="10"/>
  <c r="C21" i="10"/>
  <c r="D21" i="10"/>
  <c r="C2" i="15"/>
  <c r="D2" i="15"/>
  <c r="C3" i="15"/>
  <c r="D3" i="15"/>
  <c r="C4" i="15"/>
  <c r="D4" i="15"/>
  <c r="C5" i="15"/>
  <c r="D5" i="15"/>
  <c r="C6" i="15"/>
  <c r="D6" i="15"/>
  <c r="C7" i="15"/>
  <c r="D7" i="15"/>
  <c r="C8" i="15"/>
  <c r="D8" i="15"/>
  <c r="C2" i="8"/>
  <c r="D2" i="8"/>
  <c r="C3" i="8"/>
  <c r="D3" i="8"/>
  <c r="C4" i="8"/>
  <c r="D4" i="8"/>
  <c r="C5" i="8"/>
  <c r="D5" i="8"/>
  <c r="C6" i="8"/>
  <c r="D6" i="8"/>
  <c r="C31" i="9"/>
  <c r="D31" i="9"/>
  <c r="C7" i="9"/>
  <c r="D7" i="9"/>
  <c r="C35" i="9"/>
  <c r="D35" i="9"/>
  <c r="C2" i="9"/>
  <c r="D2" i="9"/>
  <c r="C20" i="9"/>
  <c r="D20" i="9"/>
  <c r="C15" i="9"/>
  <c r="D15" i="9"/>
  <c r="C22" i="9"/>
  <c r="D22" i="9"/>
  <c r="C18" i="9"/>
  <c r="D18" i="9"/>
  <c r="C24" i="9"/>
  <c r="D24" i="9"/>
  <c r="C9" i="9"/>
  <c r="D9" i="9"/>
  <c r="C39" i="9"/>
  <c r="D39" i="9"/>
  <c r="C11" i="9"/>
  <c r="D11" i="9"/>
  <c r="C16" i="9"/>
  <c r="D16" i="9"/>
  <c r="C27" i="9"/>
  <c r="D27" i="9"/>
  <c r="C5" i="9"/>
  <c r="D5" i="9"/>
  <c r="C26" i="9"/>
  <c r="D26" i="9"/>
  <c r="C37" i="9"/>
  <c r="D37" i="9"/>
  <c r="C32" i="9"/>
  <c r="D32" i="9"/>
  <c r="C33" i="9"/>
  <c r="D33" i="9"/>
  <c r="C41" i="9"/>
  <c r="D41" i="9"/>
  <c r="C38" i="9"/>
  <c r="D38" i="9"/>
  <c r="C28" i="9"/>
  <c r="D28" i="9"/>
  <c r="C42" i="9"/>
  <c r="D42" i="9"/>
  <c r="C30" i="9"/>
  <c r="D30" i="9"/>
  <c r="C34" i="9"/>
  <c r="D34" i="9"/>
  <c r="C14" i="9"/>
  <c r="D14" i="9"/>
  <c r="C17" i="9"/>
  <c r="D17" i="9"/>
  <c r="C40" i="9"/>
  <c r="D40" i="9"/>
  <c r="C3" i="9"/>
  <c r="D3" i="9"/>
  <c r="C21" i="9"/>
  <c r="D21" i="9"/>
  <c r="C12" i="9"/>
  <c r="D12" i="9"/>
  <c r="C4" i="9"/>
  <c r="D4" i="9"/>
  <c r="C36" i="9"/>
  <c r="D36" i="9"/>
  <c r="C25" i="9"/>
  <c r="D25" i="9"/>
  <c r="C29" i="9"/>
  <c r="D29" i="9"/>
  <c r="C23" i="9"/>
  <c r="D23" i="9"/>
  <c r="C10" i="9"/>
  <c r="D10" i="9"/>
  <c r="C8" i="9"/>
  <c r="D8" i="9"/>
  <c r="C6" i="9"/>
  <c r="D6" i="9"/>
  <c r="C13" i="9"/>
  <c r="D13" i="9"/>
  <c r="C19" i="9"/>
  <c r="D19" i="9"/>
  <c r="C2" i="14"/>
  <c r="D2" i="14"/>
  <c r="C3" i="14"/>
  <c r="D3" i="14"/>
  <c r="C4" i="14"/>
  <c r="D4" i="14"/>
  <c r="C5" i="14"/>
  <c r="D5" i="14"/>
  <c r="C6" i="14"/>
  <c r="D6" i="14"/>
  <c r="C7" i="14"/>
  <c r="D7" i="14"/>
  <c r="C8" i="14"/>
  <c r="D8" i="14"/>
  <c r="C9" i="14"/>
  <c r="D9" i="14"/>
  <c r="C10" i="14"/>
  <c r="D10" i="14"/>
  <c r="C11" i="14"/>
  <c r="D11" i="14"/>
  <c r="C12" i="14"/>
  <c r="D12" i="14"/>
  <c r="C13" i="14"/>
  <c r="D13" i="14"/>
  <c r="C14" i="14"/>
  <c r="D14" i="14"/>
  <c r="C15" i="14"/>
  <c r="D15" i="14"/>
  <c r="C16" i="14"/>
  <c r="D16" i="14"/>
  <c r="C17" i="14"/>
  <c r="D17" i="14"/>
  <c r="C18" i="14"/>
  <c r="D18" i="14"/>
  <c r="C19" i="14"/>
  <c r="D19" i="14"/>
  <c r="C20" i="14"/>
  <c r="D20" i="14"/>
  <c r="C21" i="14"/>
  <c r="D21" i="14"/>
</calcChain>
</file>

<file path=xl/sharedStrings.xml><?xml version="1.0" encoding="utf-8"?>
<sst xmlns="http://schemas.openxmlformats.org/spreadsheetml/2006/main" count="18212" uniqueCount="10546">
  <si>
    <t>Material</t>
  </si>
  <si>
    <t>Material Description</t>
  </si>
  <si>
    <t>Max QTY</t>
  </si>
  <si>
    <t>115376</t>
  </si>
  <si>
    <t>CLAMP,THREADED HALF,ROT R</t>
  </si>
  <si>
    <t>SC-10X Cons</t>
  </si>
  <si>
    <t>115382</t>
  </si>
  <si>
    <t>HOLDER,FILM COATER</t>
  </si>
  <si>
    <t>SC-10X</t>
  </si>
  <si>
    <t>115393</t>
  </si>
  <si>
    <t>NUT,NOZZLE,MINI INSERT</t>
  </si>
  <si>
    <t>115473</t>
  </si>
  <si>
    <t>BODY, LOWER, MODULE</t>
  </si>
  <si>
    <t>115478</t>
  </si>
  <si>
    <t>RING,ROTATOR</t>
  </si>
  <si>
    <t>SC-10X Parts</t>
  </si>
  <si>
    <t>119603</t>
  </si>
  <si>
    <t>NEEDLE &amp; SEAT EXTENSION</t>
  </si>
  <si>
    <t>145464</t>
  </si>
  <si>
    <t>MANIFOLD,SC-105,HIGH SPEED</t>
  </si>
  <si>
    <t>168806</t>
  </si>
  <si>
    <t>PLATE,MOUNT,SC=204HS</t>
  </si>
  <si>
    <t>SC-200 NW Part</t>
  </si>
  <si>
    <t>168823</t>
  </si>
  <si>
    <t>BODY,GUN,SC-200HS,NON-CIRC</t>
  </si>
  <si>
    <t>SC-200</t>
  </si>
  <si>
    <t>168832</t>
  </si>
  <si>
    <t>BALL,SEAT,EXTENSION,SC-200HS</t>
  </si>
  <si>
    <t>SC-20X</t>
  </si>
  <si>
    <t>168834</t>
  </si>
  <si>
    <t>MANIFOLD,HIGH SPEED,SC-204</t>
  </si>
  <si>
    <t>175460</t>
  </si>
  <si>
    <t>MANIFOLD,SC-205HS</t>
  </si>
  <si>
    <t>193121</t>
  </si>
  <si>
    <t>ASSY,SLIDING BRACKET,DP-3000</t>
  </si>
  <si>
    <t>DP-3000</t>
  </si>
  <si>
    <t>Miscellaneous</t>
  </si>
  <si>
    <t>193227</t>
  </si>
  <si>
    <t>CLIP,6OZ.,DV-7000 UPPER</t>
  </si>
  <si>
    <t>DV-07</t>
  </si>
  <si>
    <t>193308</t>
  </si>
  <si>
    <t>VALVE,CHECK,LUER,ABS</t>
  </si>
  <si>
    <t>DV-01 NW Part</t>
  </si>
  <si>
    <t>193333</t>
  </si>
  <si>
    <t>BEARING,LINEAR GUIDE,PRELOAD</t>
  </si>
  <si>
    <t>193346</t>
  </si>
  <si>
    <t>PISTON,1/4",DP-3000</t>
  </si>
  <si>
    <t>193350</t>
  </si>
  <si>
    <t>NEEDLE,25GA,45',.003DG</t>
  </si>
  <si>
    <t>193351</t>
  </si>
  <si>
    <t>NEEDLE,23GA,45',.0035DG</t>
  </si>
  <si>
    <t>193354</t>
  </si>
  <si>
    <t>C-BRACKET,MTR SURROUND,DP-3000</t>
  </si>
  <si>
    <t>193355</t>
  </si>
  <si>
    <t>MAGNET,35ODX9IDX6.3THK,AXL,POL</t>
  </si>
  <si>
    <t>193370</t>
  </si>
  <si>
    <t>LEVER,QR</t>
  </si>
  <si>
    <t>DV-7000/8000</t>
  </si>
  <si>
    <t>193458</t>
  </si>
  <si>
    <t>MOUNT,PANEL DIGITAL GAGE,SMC</t>
  </si>
  <si>
    <t>193730</t>
  </si>
  <si>
    <t>PLUG-M,7S,CPC,SZ13</t>
  </si>
  <si>
    <t>S2-9XX NW Part</t>
  </si>
  <si>
    <t>193771</t>
  </si>
  <si>
    <t>OIL,CONVEYOR CHAIN</t>
  </si>
  <si>
    <t>TC Parts</t>
  </si>
  <si>
    <t>194319</t>
  </si>
  <si>
    <t>ASSY,MICRO BALLSLIDE,INT</t>
  </si>
  <si>
    <t>194428</t>
  </si>
  <si>
    <t>STOPCOCK, 3-WAY, COMPOSITE</t>
  </si>
  <si>
    <t>S2-9XX Option</t>
  </si>
  <si>
    <t>Kit,FRU,D:-31XX</t>
  </si>
  <si>
    <t>194578</t>
  </si>
  <si>
    <t>GUIDE,SPRING</t>
  </si>
  <si>
    <t>194651</t>
  </si>
  <si>
    <t>HEAT SHIELD,EPH-M2K</t>
  </si>
  <si>
    <t>194938</t>
  </si>
  <si>
    <t>PLUG,DE15M,SC,4-40CN</t>
  </si>
  <si>
    <t>194939</t>
  </si>
  <si>
    <t>PLUG,DE15F,SC,4-40CN</t>
  </si>
  <si>
    <t>195110</t>
  </si>
  <si>
    <t>PLUG,DA26F,SC</t>
  </si>
  <si>
    <t>195172</t>
  </si>
  <si>
    <t>CONVERTER,DC/DC,24V,TRACO</t>
  </si>
  <si>
    <t>S2-9XX</t>
  </si>
  <si>
    <t>S2-9XX Cons</t>
  </si>
  <si>
    <t>195403</t>
  </si>
  <si>
    <t>FITTING,BARB,3/32 ID TUBE</t>
  </si>
  <si>
    <t>195407</t>
  </si>
  <si>
    <t>LOW FRICT. SURF.,SLID. BRKT,L</t>
  </si>
  <si>
    <t>DV-8000C NW Part</t>
  </si>
  <si>
    <t>195426</t>
  </si>
  <si>
    <t>CABLE,CONVEYOR HEATER RELAYS</t>
  </si>
  <si>
    <t>195507</t>
  </si>
  <si>
    <t>PROBE,HS,68 X 1.7"</t>
  </si>
  <si>
    <t>195551</t>
  </si>
  <si>
    <t>SHAFT,ADJUSTMENT</t>
  </si>
  <si>
    <t>DP-3000 Cons</t>
  </si>
  <si>
    <t>195699</t>
  </si>
  <si>
    <t>SPRING,.210D,.158ID,.250L,K=41</t>
  </si>
  <si>
    <t>195741</t>
  </si>
  <si>
    <t>BODY,UPPER,SC-100</t>
  </si>
  <si>
    <t>195838</t>
  </si>
  <si>
    <t>BACK PLANE,VALVE</t>
  </si>
  <si>
    <t>195839</t>
  </si>
  <si>
    <t>BODY,VALVE</t>
  </si>
  <si>
    <t>195840</t>
  </si>
  <si>
    <t>CAP,VALVE</t>
  </si>
  <si>
    <t>195841</t>
  </si>
  <si>
    <t>CLUTCH,VALVE</t>
  </si>
  <si>
    <t>195842</t>
  </si>
  <si>
    <t>TURNKEY,VALVE</t>
  </si>
  <si>
    <t>195843</t>
  </si>
  <si>
    <t>COVER,SPRING</t>
  </si>
  <si>
    <t>195846</t>
  </si>
  <si>
    <t>LOCK,CAP,VALVE</t>
  </si>
  <si>
    <t>DV-7000/8000 Prop WP</t>
  </si>
  <si>
    <t>195847</t>
  </si>
  <si>
    <t>LOCK RELEASE,VALVE</t>
  </si>
  <si>
    <t>DV-7000/8000 NW Part</t>
  </si>
  <si>
    <t>195849</t>
  </si>
  <si>
    <t>SPRING,COMP,.088OD,.008W,.13L</t>
  </si>
  <si>
    <t>195851</t>
  </si>
  <si>
    <t>BEARING,THRUST,BALL,6ID X 12OD</t>
  </si>
  <si>
    <t>DV-7000/8000 Parts</t>
  </si>
  <si>
    <t>195853</t>
  </si>
  <si>
    <t>COVER,LOWER VALVE</t>
  </si>
  <si>
    <t>DV-8000C Parts</t>
  </si>
  <si>
    <t>195867</t>
  </si>
  <si>
    <t>O-RING, BUNA-N, 141</t>
  </si>
  <si>
    <t>196040</t>
  </si>
  <si>
    <t>PLUG,DIA 1.625,BLACK</t>
  </si>
  <si>
    <t>SC-450 NW Part</t>
  </si>
  <si>
    <t>196277</t>
  </si>
  <si>
    <t>HTSK,TO-220 CLIP-ON W/TABS</t>
  </si>
  <si>
    <t>196395</t>
  </si>
  <si>
    <t>POWER OUTLET,4XIEC320 SNAP-IN</t>
  </si>
  <si>
    <t>196423</t>
  </si>
  <si>
    <t>ASSY,FEEDSCREW,X124-CX1</t>
  </si>
  <si>
    <t>196432</t>
  </si>
  <si>
    <t>NOZZLE, CAP, HEATER, 10.25 DIA</t>
  </si>
  <si>
    <t>DV78 Parts</t>
  </si>
  <si>
    <t>196655</t>
  </si>
  <si>
    <t>BEARING, HOUSING, CONV, X-1000</t>
  </si>
  <si>
    <t>196768</t>
  </si>
  <si>
    <t>WINDOW,COVER</t>
  </si>
  <si>
    <t>196772</t>
  </si>
  <si>
    <t>SPINE,20 OZ-M600</t>
  </si>
  <si>
    <t>196773</t>
  </si>
  <si>
    <t>AXLE,CAP</t>
  </si>
  <si>
    <t>196775</t>
  </si>
  <si>
    <t>COLLAR,RETAINER</t>
  </si>
  <si>
    <t>196776</t>
  </si>
  <si>
    <t>RETAINER,20OZ-M600</t>
  </si>
  <si>
    <t>196777</t>
  </si>
  <si>
    <t>BRACKET,LFS</t>
  </si>
  <si>
    <t>196778</t>
  </si>
  <si>
    <t>BLOCK, SWITCH</t>
  </si>
  <si>
    <t>196779</t>
  </si>
  <si>
    <t>SUPPORT,STOPCOCK</t>
  </si>
  <si>
    <t>196781</t>
  </si>
  <si>
    <t>RESERVOIR,32 OZ,REM.FEED</t>
  </si>
  <si>
    <t>196784</t>
  </si>
  <si>
    <t>LAMP,DRYTON</t>
  </si>
  <si>
    <t>196785</t>
  </si>
  <si>
    <t>HOLDER,LAMP</t>
  </si>
  <si>
    <t>196788</t>
  </si>
  <si>
    <t>BRACKET,RESERVOIR</t>
  </si>
  <si>
    <t>196791</t>
  </si>
  <si>
    <t>GUSSET,20OZ-M600</t>
  </si>
  <si>
    <t>196976</t>
  </si>
  <si>
    <t>ASSY,RECEIVER HEAD,2.5/6OZ</t>
  </si>
  <si>
    <t>196986</t>
  </si>
  <si>
    <t>COVER,PURGE CUP LID,INDEXED</t>
  </si>
  <si>
    <t>197011</t>
  </si>
  <si>
    <t>BOLT,SHOULDER,.375X1"</t>
  </si>
  <si>
    <t>197022</t>
  </si>
  <si>
    <t>STRIKE PLATE</t>
  </si>
  <si>
    <t>197293</t>
  </si>
  <si>
    <t>PROCESS DEVELOPMENT HOT PLATE</t>
  </si>
  <si>
    <t>Q-68XX NW Part</t>
  </si>
  <si>
    <t>197303</t>
  </si>
  <si>
    <t>GEARHEAD,.250 SHAFT,19:1</t>
  </si>
  <si>
    <t>DP-3XXX</t>
  </si>
  <si>
    <t>197312</t>
  </si>
  <si>
    <t>PWA,HALL STOPCOCK SENSOR</t>
  </si>
  <si>
    <t>DP-3000 NW Part</t>
  </si>
  <si>
    <t>197329</t>
  </si>
  <si>
    <t>VALVE,CHECK,SMC</t>
  </si>
  <si>
    <t>197366</t>
  </si>
  <si>
    <t>POWER SUPPLY 160W TRAK</t>
  </si>
  <si>
    <t>197422</t>
  </si>
  <si>
    <t>LIFT BLOCK,INTEL</t>
  </si>
  <si>
    <t>197423</t>
  </si>
  <si>
    <t>RAIL,LIFT BLOCK</t>
  </si>
  <si>
    <t>197518</t>
  </si>
  <si>
    <t>BEARING, FLANGE, 3/16</t>
  </si>
  <si>
    <t>197561</t>
  </si>
  <si>
    <t>ENCODER W/CONN,OPT.ROT.,500LN</t>
  </si>
  <si>
    <t>DV-8000C</t>
  </si>
  <si>
    <t>197563</t>
  </si>
  <si>
    <t>HEATSINK,MOTOR,DV-8000-04</t>
  </si>
  <si>
    <t>197566</t>
  </si>
  <si>
    <t>RETAINING RING,10MM,E-STYLE</t>
  </si>
  <si>
    <t>PAD,COVER,HEATSINK,DV-8000-04</t>
  </si>
  <si>
    <t>197615</t>
  </si>
  <si>
    <t>LIC,SYMANTEC GHOST SUITE 3.1</t>
  </si>
  <si>
    <t>Software</t>
  </si>
  <si>
    <t>197678</t>
  </si>
  <si>
    <t>NEEDLE,28GA,45",.0025DG</t>
  </si>
  <si>
    <t>197679</t>
  </si>
  <si>
    <t>NEEDLE,27GA,45',.003DG</t>
  </si>
  <si>
    <t>197681</t>
  </si>
  <si>
    <t>CHAMBER,PRIME,HIGH VISCOSITY</t>
  </si>
  <si>
    <t>197683</t>
  </si>
  <si>
    <t>CLIP,SYRINGE,30CC,POLY</t>
  </si>
  <si>
    <t>197696</t>
  </si>
  <si>
    <t>ASSY,LUER CLAMP LEVER,DP-3000</t>
  </si>
  <si>
    <t>197697</t>
  </si>
  <si>
    <t>POWSUP,UNIV TO 24VDC,60W,2-5A</t>
  </si>
  <si>
    <t>197763</t>
  </si>
  <si>
    <t>PLUG BUTTON,1/2"STEEL N/PLT</t>
  </si>
  <si>
    <t>197852</t>
  </si>
  <si>
    <t>GROMMET,RUBB,.125 IDX.344 OD</t>
  </si>
  <si>
    <t>198013</t>
  </si>
  <si>
    <t>FTG,ELB,1/4 X 1/4 TUBE</t>
  </si>
  <si>
    <t>SC-450 Cons</t>
  </si>
  <si>
    <t>198014</t>
  </si>
  <si>
    <t>FTG,TEE,BRANCH,3/8NPT</t>
  </si>
  <si>
    <t>198123</t>
  </si>
  <si>
    <t>DV-8000C WPs</t>
  </si>
  <si>
    <t>198124</t>
  </si>
  <si>
    <t>DV-8000 (Assy,clutch,cap)</t>
  </si>
  <si>
    <t>198125</t>
  </si>
  <si>
    <t>198126</t>
  </si>
  <si>
    <t>198127</t>
  </si>
  <si>
    <t>198202</t>
  </si>
  <si>
    <t>E-ASSY,GAUGE,DIGITAL,0-145 PSI</t>
  </si>
  <si>
    <t>S-900,Q-6800</t>
  </si>
  <si>
    <t>198246</t>
  </si>
  <si>
    <t>RTD,100 OHM W/LEADS</t>
  </si>
  <si>
    <t>198306</t>
  </si>
  <si>
    <t>FINGER GUARD,60MM FAN</t>
  </si>
  <si>
    <t>198331</t>
  </si>
  <si>
    <t>PLUG-M,14S,MOLEX MINIFIT JR</t>
  </si>
  <si>
    <t>198334</t>
  </si>
  <si>
    <t>LED-SM,RED,SML-LX1206IC-TR</t>
  </si>
  <si>
    <t>S2-9XX Parts</t>
  </si>
  <si>
    <t>198357</t>
  </si>
  <si>
    <t>BATTERY,3V 1000mAH 24.5MM COIN</t>
  </si>
  <si>
    <t>S2-9XX WPs</t>
  </si>
  <si>
    <t>198358</t>
  </si>
  <si>
    <t>E-ASSY,BATTERY HOLDER 24MM</t>
  </si>
  <si>
    <t>198428</t>
  </si>
  <si>
    <t>APPLICATOR,SC-104,HIGH SPEED</t>
  </si>
  <si>
    <t>198437</t>
  </si>
  <si>
    <t>MOTOR, 11 WATT, 2 SHAFT</t>
  </si>
  <si>
    <t>198530</t>
  </si>
  <si>
    <t>SPACER,FIBER ARRAY,90DEG</t>
  </si>
  <si>
    <t>198555</t>
  </si>
  <si>
    <t>KIT,CONSUMABLE,DV-84XX</t>
  </si>
  <si>
    <t>DV-7000/8000 UPG Kit</t>
  </si>
  <si>
    <t>198856</t>
  </si>
  <si>
    <t>E-ASSY,POWER ENTRY&amp;FILTER,6A</t>
  </si>
  <si>
    <t>198864</t>
  </si>
  <si>
    <t>OPTO,SENSOR W/CONN,GP1A75E</t>
  </si>
  <si>
    <t>198874</t>
  </si>
  <si>
    <t>XDCR-TH,PRESSURE&lt;100PSI PCB</t>
  </si>
  <si>
    <t>198879</t>
  </si>
  <si>
    <t>POWSUP-TH,5A STEPDN SWREG</t>
  </si>
  <si>
    <t>Vantage Cons</t>
  </si>
  <si>
    <t>198940</t>
  </si>
  <si>
    <t>BUSHING,TO-220 MTG.</t>
  </si>
  <si>
    <t>198948</t>
  </si>
  <si>
    <t>FLAG,HOME</t>
  </si>
  <si>
    <t>198997</t>
  </si>
  <si>
    <t>BRKT., SIZE 23 MOTOR</t>
  </si>
  <si>
    <t>199052</t>
  </si>
  <si>
    <t>FTG,BSHG,1/2M X 3/8FNPT</t>
  </si>
  <si>
    <t>199055</t>
  </si>
  <si>
    <t>SVC KIT,START UP,SC-XXX</t>
  </si>
  <si>
    <t>199064</t>
  </si>
  <si>
    <t>LINER,10 GAL RESERVOIR</t>
  </si>
  <si>
    <t>199101</t>
  </si>
  <si>
    <t>CABLE,DUAL GUN</t>
  </si>
  <si>
    <t>199120</t>
  </si>
  <si>
    <t>BRKT,BD PIN CYL</t>
  </si>
  <si>
    <t>199129</t>
  </si>
  <si>
    <t>CLAMP,HOSE,5"-7"</t>
  </si>
  <si>
    <t>199139</t>
  </si>
  <si>
    <t>UV-RESISTANT FEED TUBE(PKG OF 30)</t>
  </si>
  <si>
    <t>199176</t>
  </si>
  <si>
    <t>WRENCH,TORQUE,9/32OE</t>
  </si>
  <si>
    <t>DJ-2200 Tools</t>
  </si>
  <si>
    <t>199257</t>
  </si>
  <si>
    <t>PLUG-M,14S,PHOENIX 3.81mm,SCRW</t>
  </si>
  <si>
    <t>199292</t>
  </si>
  <si>
    <t>HEATSINK,21MM BGA,2SIDE TAPE</t>
  </si>
  <si>
    <t>DJ-9500 Cons</t>
  </si>
  <si>
    <t>199582</t>
  </si>
  <si>
    <t>ORNG,6X12 CHAM,12.75IDX1/4NOM.</t>
  </si>
  <si>
    <t>FlexTRAK-SA Cons</t>
  </si>
  <si>
    <t>199718</t>
  </si>
  <si>
    <t>COUPLING,FEMALE,1/4FLOW X1/4ID</t>
  </si>
  <si>
    <t>Kits</t>
  </si>
  <si>
    <t>199800</t>
  </si>
  <si>
    <t>BRACKET,PART SENSORS,X-TRAK</t>
  </si>
  <si>
    <t>199810</t>
  </si>
  <si>
    <t>BLOCK,HEATER,NEEDLE</t>
  </si>
  <si>
    <t>199877</t>
  </si>
  <si>
    <t>PIVOT, PUSHER ARM,</t>
  </si>
  <si>
    <t>FlexTRAK-SA WP</t>
  </si>
  <si>
    <t>199878</t>
  </si>
  <si>
    <t>BEARING,THRUST,1/4IDX5/8ODX1/1</t>
  </si>
  <si>
    <t>199881</t>
  </si>
  <si>
    <t>SPRING,K=2.4LB-IN,0.24"OD</t>
  </si>
  <si>
    <t>199882</t>
  </si>
  <si>
    <t>SPRING,K=2.7LB-IN,0.24"OD</t>
  </si>
  <si>
    <t>199883</t>
  </si>
  <si>
    <t>SPRING,K=6.6LB-IN,0.24"OD</t>
  </si>
  <si>
    <t>199884</t>
  </si>
  <si>
    <t>SPRING,K=8.0LB-IN,0.24"OD</t>
  </si>
  <si>
    <t>199885</t>
  </si>
  <si>
    <t>SPRING,K=12.9LB-IN,0.24"OD</t>
  </si>
  <si>
    <t>199886</t>
  </si>
  <si>
    <t>SPRING,K=19.0LB-IN,0.24"OD</t>
  </si>
  <si>
    <t>199887</t>
  </si>
  <si>
    <t>SPRING,K=27.0LB-IN,0.24"OD</t>
  </si>
  <si>
    <t>199888</t>
  </si>
  <si>
    <t>SPRING,K=38.0LB-IN,0.24"OD</t>
  </si>
  <si>
    <t>199889</t>
  </si>
  <si>
    <t>SPRING,K=46.0LB-IN,0.24"OD</t>
  </si>
  <si>
    <t>199890</t>
  </si>
  <si>
    <t>SPRING,K=56.0LB-IN,0.24"OD</t>
  </si>
  <si>
    <t>199905</t>
  </si>
  <si>
    <t>SPRING,K=78.1LB-IN,0.24"OD</t>
  </si>
  <si>
    <t>199908</t>
  </si>
  <si>
    <t>FAN,COOL,3 1/8"SQ,230 VAC</t>
  </si>
  <si>
    <t>199915</t>
  </si>
  <si>
    <t>RTN RING,E-STYLE,ZINC PLTD STE</t>
  </si>
  <si>
    <t>199924</t>
  </si>
  <si>
    <t>INTLK SWITCH,MICROSWITCH 22AC1</t>
  </si>
  <si>
    <t>199925</t>
  </si>
  <si>
    <t>CONTACT BLOCK, N.O. MOM.</t>
  </si>
  <si>
    <t>199926</t>
  </si>
  <si>
    <t>CONTACT BLOCK, N.C. MOM.</t>
  </si>
  <si>
    <t>199929</t>
  </si>
  <si>
    <t>CONTACTOR,3P,N.O.AUXILIARY CON</t>
  </si>
  <si>
    <t>FlexTRAK-SA NW Part</t>
  </si>
  <si>
    <t>199935</t>
  </si>
  <si>
    <t>FITTING,1/4 FNPT X 1/4 TUBE</t>
  </si>
  <si>
    <t>Q-68XX Parts</t>
  </si>
  <si>
    <t>199956</t>
  </si>
  <si>
    <t>ANALOG VOLTAGE OUTPUT MODULE,2</t>
  </si>
  <si>
    <t>FlexTRAK-CD NW Part</t>
  </si>
  <si>
    <t>199957</t>
  </si>
  <si>
    <t>MODULE, CPU, PLC, D2-250,-1</t>
  </si>
  <si>
    <t>199958</t>
  </si>
  <si>
    <t>DIGITAL OUTPUT MODULE,16 PT.12</t>
  </si>
  <si>
    <t>199959</t>
  </si>
  <si>
    <t>ANALOG INPUT MODULE,8 CHANNEL</t>
  </si>
  <si>
    <t>199963</t>
  </si>
  <si>
    <t>RLY OUTPUT MODULE,8PTS,8 ISOLA</t>
  </si>
  <si>
    <t>200176</t>
  </si>
  <si>
    <t>SPRING,COMP,.088OD,.010W,.13L</t>
  </si>
  <si>
    <t>200199</t>
  </si>
  <si>
    <t>CABLE,ENI RF GEN I/O 5'</t>
  </si>
  <si>
    <t>200393</t>
  </si>
  <si>
    <t>REED SWITCH,ROTATE CYLINDER</t>
  </si>
  <si>
    <t>200410</t>
  </si>
  <si>
    <t>BRACKET,ELCB,POWER MANAGER</t>
  </si>
  <si>
    <t>200483</t>
  </si>
  <si>
    <t>STUD,FOOT</t>
  </si>
  <si>
    <t>200485</t>
  </si>
  <si>
    <t>FOOT,1.13 DIA,HARD</t>
  </si>
  <si>
    <t>200498</t>
  </si>
  <si>
    <t>SUPPORT,Y PULLEY A SERIES</t>
  </si>
  <si>
    <t>200533</t>
  </si>
  <si>
    <t>TIMING BELT,40DP,1/8,ESD</t>
  </si>
  <si>
    <t>200598</t>
  </si>
  <si>
    <t>15 VDC,POWER SUPPLY,1.5A</t>
  </si>
  <si>
    <t>FlexTRAK-SA Parts</t>
  </si>
  <si>
    <t>AP-600 Cons</t>
  </si>
  <si>
    <t>200722</t>
  </si>
  <si>
    <t>THERMOCOUPLE,1/8"X8"</t>
  </si>
  <si>
    <t>200775</t>
  </si>
  <si>
    <t>BLOCK, SPRING HOUSING, XSTREAM</t>
  </si>
  <si>
    <t>200790</t>
  </si>
  <si>
    <t>BRACKET, SENSOR, PUSHER</t>
  </si>
  <si>
    <t>200815</t>
  </si>
  <si>
    <t>BLOCK,RF CABLE ATTACHEMENT</t>
  </si>
  <si>
    <t>200837</t>
  </si>
  <si>
    <t>SGNLCNDTNR,THRMCPLE,UNIVERSAL</t>
  </si>
  <si>
    <t>200927</t>
  </si>
  <si>
    <t>ARM,CONVEYOR TENSION,XTRAK</t>
  </si>
  <si>
    <t>200928</t>
  </si>
  <si>
    <t>PULLEY,IDLER,FLANGED,XTRAK</t>
  </si>
  <si>
    <t>200929</t>
  </si>
  <si>
    <t>RAIL,MATERIALMOV.,XTRAK</t>
  </si>
  <si>
    <t>210113</t>
  </si>
  <si>
    <t>KNOB,M6X19MMDIA,BLKOX STE</t>
  </si>
  <si>
    <t>FlexTRAK-CD Cons</t>
  </si>
  <si>
    <t>210227</t>
  </si>
  <si>
    <t>BRKT,MINI AC INVERTER</t>
  </si>
  <si>
    <t>210505</t>
  </si>
  <si>
    <t>CAP,1000PF,DOORKNOB LARGE</t>
  </si>
  <si>
    <t>AP-1000 NW Part</t>
  </si>
  <si>
    <t>210561</t>
  </si>
  <si>
    <t>MAGNET, CERAMIC POT 2.03" DIA</t>
  </si>
  <si>
    <t>210622</t>
  </si>
  <si>
    <t>ORING,RF,12.75"ID X</t>
  </si>
  <si>
    <t>210624</t>
  </si>
  <si>
    <t>FAN,220VAC,3.5SQ.,CE APPROVED</t>
  </si>
  <si>
    <t>MaxVIA-Plus NW Part</t>
  </si>
  <si>
    <t>210627</t>
  </si>
  <si>
    <t>VLV,4 WAY,MICRO SOL.,12 VDC</t>
  </si>
  <si>
    <t>210639</t>
  </si>
  <si>
    <t>RING,RETAINING,1/8 E-TYPE</t>
  </si>
  <si>
    <t>210645</t>
  </si>
  <si>
    <t>CABLE,-B,26G,3C,UNSH,.138GY</t>
  </si>
  <si>
    <t>AP-600</t>
  </si>
  <si>
    <t>210723</t>
  </si>
  <si>
    <t>BEARING, SLEEVE</t>
  </si>
  <si>
    <t>DJ-9000</t>
  </si>
  <si>
    <t>210749</t>
  </si>
  <si>
    <t>CABLE ASSY, 14P - DJ-9000</t>
  </si>
  <si>
    <t>210750</t>
  </si>
  <si>
    <t>ASSY,VALVE,3-WAY</t>
  </si>
  <si>
    <t>DJ-9XXX Parts</t>
  </si>
  <si>
    <t>210752</t>
  </si>
  <si>
    <t>RING, RETAINING</t>
  </si>
  <si>
    <t>210784</t>
  </si>
  <si>
    <t>MOTOR,6.5 WAT,2 SHAFT,METAL</t>
  </si>
  <si>
    <t>210785</t>
  </si>
  <si>
    <t>MOTOR ASSY,6.5 WATT W/ENC,MTL</t>
  </si>
  <si>
    <t>210839</t>
  </si>
  <si>
    <t>RF SHIELD,HIGH POWER,PX,</t>
  </si>
  <si>
    <t>210850</t>
  </si>
  <si>
    <t>LOW FRICT. SURF.,SLID. BRKT,R</t>
  </si>
  <si>
    <t>210862</t>
  </si>
  <si>
    <t>FIBER OPTIC SNSR,COAXIAL,DIFFU</t>
  </si>
  <si>
    <t>210864</t>
  </si>
  <si>
    <t>TRANSFER BRIDGE, XTRAK</t>
  </si>
  <si>
    <t>FlexTRAK-CD Parts</t>
  </si>
  <si>
    <t>210865</t>
  </si>
  <si>
    <t>MASS FLOW CONTROLLER,500 SCCM</t>
  </si>
  <si>
    <t>AP-300 NW Part</t>
  </si>
  <si>
    <t>210904</t>
  </si>
  <si>
    <t>FITTING,ELBOW,3/4BARBX3/4NPT</t>
  </si>
  <si>
    <t>Vantage</t>
  </si>
  <si>
    <t>211108</t>
  </si>
  <si>
    <t>C.BR.,EL,30A,2_POLE,30MA,1.5K</t>
  </si>
  <si>
    <t>226254</t>
  </si>
  <si>
    <t>FILTER,LIQ,1/8NPTF,T-TYPE,SS</t>
  </si>
  <si>
    <t>226279</t>
  </si>
  <si>
    <t>SCREW,PURGE</t>
  </si>
  <si>
    <t>DJ-2100 Cons</t>
  </si>
  <si>
    <t>226307</t>
  </si>
  <si>
    <t>NUT,NOZZLE,SC-200HS,SWIRL</t>
  </si>
  <si>
    <t>SC-200 Cons</t>
  </si>
  <si>
    <t>226315</t>
  </si>
  <si>
    <t>APPLICATOR,SC-200HS,SWIRL</t>
  </si>
  <si>
    <t>SC-200 Swirl</t>
  </si>
  <si>
    <t>234151</t>
  </si>
  <si>
    <t>WRENCH,ALLEN,HEX,7/64</t>
  </si>
  <si>
    <t>234168</t>
  </si>
  <si>
    <t>BODY,LOWER</t>
  </si>
  <si>
    <t>DJ-2100 WPs</t>
  </si>
  <si>
    <t>DJ-2100 Prop Cons</t>
  </si>
  <si>
    <t>234208</t>
  </si>
  <si>
    <t>NOZZLE,HEX,W/GUARD,.008 I.D.</t>
  </si>
  <si>
    <t>234237</t>
  </si>
  <si>
    <t>APPLICATOR,SC-200HS,SWL,ASSY</t>
  </si>
  <si>
    <t>234254</t>
  </si>
  <si>
    <t>SHAFT,DUAL GUN,HOME</t>
  </si>
  <si>
    <t>270511</t>
  </si>
  <si>
    <t>NEEDLE,AND SEAT,.093 BALL,.060</t>
  </si>
  <si>
    <t>DJ-2200 Cons</t>
  </si>
  <si>
    <t>329388</t>
  </si>
  <si>
    <t>RESERVOIR,20 OZ</t>
  </si>
  <si>
    <t>SL-940 (20oz reservoir)</t>
  </si>
  <si>
    <t>329410</t>
  </si>
  <si>
    <t>AIR CAP,CO-AXIAL AIR JETTER,N3</t>
  </si>
  <si>
    <t>SC-200 Parts</t>
  </si>
  <si>
    <t>338742</t>
  </si>
  <si>
    <t>NOZZLE,SWIRL,.025,12H,S,ORING</t>
  </si>
  <si>
    <t>381536</t>
  </si>
  <si>
    <t>WIPER,BANJO SHORT 1.25"</t>
  </si>
  <si>
    <t>S2-9XX Prop WP</t>
  </si>
  <si>
    <t>S-900, S2-900, Q-6800, Forte, Consumables Kit,Intel</t>
  </si>
  <si>
    <t>381564</t>
  </si>
  <si>
    <t>LOW FLUID SENS.MOD.2.5OZ HLDR</t>
  </si>
  <si>
    <t>DV-09</t>
  </si>
  <si>
    <t>IntelliJet Parts</t>
  </si>
  <si>
    <t>381584</t>
  </si>
  <si>
    <t>ADAPTOR, LUERLOCK, NO BUBBLE</t>
  </si>
  <si>
    <t>381594</t>
  </si>
  <si>
    <t>SEAL, 3/8" ID</t>
  </si>
  <si>
    <t>381604</t>
  </si>
  <si>
    <t>CARTRIDGE, 2.5OZ</t>
  </si>
  <si>
    <t>DV-01 Prop Cons</t>
  </si>
  <si>
    <t>381610</t>
  </si>
  <si>
    <t>TUBING,PU,CLR 1/8"OD 1/16"ID</t>
  </si>
  <si>
    <t>SL-940 Parts</t>
  </si>
  <si>
    <t>381621</t>
  </si>
  <si>
    <t>STOPCOCK, 1-WAY, W/SWIVEL MLL</t>
  </si>
  <si>
    <t>Vortik WPs</t>
  </si>
  <si>
    <t>381624</t>
  </si>
  <si>
    <t>LUER PLUG, MALE</t>
  </si>
  <si>
    <t>DP-3000 Parts</t>
  </si>
  <si>
    <t>381628</t>
  </si>
  <si>
    <t>LUER ADAPTOR,MALE-FEM,PLASTIC</t>
  </si>
  <si>
    <t>DJ-2200 Prop WP</t>
  </si>
  <si>
    <t>381661</t>
  </si>
  <si>
    <t>NEEDLE,22GA,1/2",SS CHAMFER</t>
  </si>
  <si>
    <t>CC Applicator Parts</t>
  </si>
  <si>
    <t>381662</t>
  </si>
  <si>
    <t>NEEDLE,23GA,1/2",SS CHAMFER</t>
  </si>
  <si>
    <t>DV-7000/8000 Prop Cons</t>
  </si>
  <si>
    <t>381663</t>
  </si>
  <si>
    <t>NEEDLE,25GA,1/2",SS CHAMFER</t>
  </si>
  <si>
    <t>381671</t>
  </si>
  <si>
    <t>FITTING,FEM.LUER TO1/8NPTELBOW</t>
  </si>
  <si>
    <t>381672</t>
  </si>
  <si>
    <t>FITTING,1/8BARB X 10-32 SWIVEL</t>
  </si>
  <si>
    <t>DV-0X Cons</t>
  </si>
  <si>
    <t>381677</t>
  </si>
  <si>
    <t>PLUG, COPPER MECH. CABLE</t>
  </si>
  <si>
    <t>382203</t>
  </si>
  <si>
    <t>CABLE, RIBBON 2X8 6.0"</t>
  </si>
  <si>
    <t>MaxVIA-Plus</t>
  </si>
  <si>
    <t>DV-09 Cons</t>
  </si>
  <si>
    <t>382656</t>
  </si>
  <si>
    <t>FITT'G, 1/4Q-DISC X 1/8MNPT</t>
  </si>
  <si>
    <t>Forte HM Cons</t>
  </si>
  <si>
    <t>382690</t>
  </si>
  <si>
    <t>PIN EXTRACTOR</t>
  </si>
  <si>
    <t>382764</t>
  </si>
  <si>
    <t>CUTTER, CABLE, E39-F4</t>
  </si>
  <si>
    <t>382765</t>
  </si>
  <si>
    <t>FIBER UNIT, E32-TC200E</t>
  </si>
  <si>
    <t>382821</t>
  </si>
  <si>
    <t>CABLE, RIBBON 2X5-DE9M 6.5"</t>
  </si>
  <si>
    <t>382851</t>
  </si>
  <si>
    <t>HEAT SHRINK-3/32"2:1,BLACK</t>
  </si>
  <si>
    <t>382935</t>
  </si>
  <si>
    <t>ELBOW, 10-32 X 1/4 HOSE,SWIVEL</t>
  </si>
  <si>
    <t>383118</t>
  </si>
  <si>
    <t>CYLINDER, AIR 9/16 X 1</t>
  </si>
  <si>
    <t>383238</t>
  </si>
  <si>
    <t>FITT'G, 1/4Q-DISC X 1/4MNPT</t>
  </si>
  <si>
    <t>DV-01 Cons</t>
  </si>
  <si>
    <t>383282</t>
  </si>
  <si>
    <t>RELAY, SSR,DC/DC, 3-15 VIN</t>
  </si>
  <si>
    <t>383321</t>
  </si>
  <si>
    <t>SPRING,EXT, .18X.75LGX.012 SS</t>
  </si>
  <si>
    <t>383396</t>
  </si>
  <si>
    <t>BEARING, BALL FLANGED, .625OD</t>
  </si>
  <si>
    <t>383408</t>
  </si>
  <si>
    <t>BEARING, 5/16 OD X .125 ID</t>
  </si>
  <si>
    <t>383429</t>
  </si>
  <si>
    <t>TUBING,PU,BLU 3/8"OD</t>
  </si>
  <si>
    <t>SC-450</t>
  </si>
  <si>
    <t>383521</t>
  </si>
  <si>
    <t>ASSY, SYRINGE VALVE</t>
  </si>
  <si>
    <t>DV-01</t>
  </si>
  <si>
    <t>383600</t>
  </si>
  <si>
    <t>RECEIVER HEAD-6CC, DV-06</t>
  </si>
  <si>
    <t>383601</t>
  </si>
  <si>
    <t>RECEIVER HEAD-10CC,DV-06</t>
  </si>
  <si>
    <t>383905</t>
  </si>
  <si>
    <t>BRACKET, SOLENOID VALVE</t>
  </si>
  <si>
    <t>383967</t>
  </si>
  <si>
    <t>LATCH,SWINGING BRACKET,DP-3000</t>
  </si>
  <si>
    <t>384538</t>
  </si>
  <si>
    <t>WIPER, BANJO LONG 2.5"</t>
  </si>
  <si>
    <t>NexJet 8 Prop WP</t>
  </si>
  <si>
    <t>385090</t>
  </si>
  <si>
    <t>VALVE PLATE, DV-07</t>
  </si>
  <si>
    <t>385749</t>
  </si>
  <si>
    <t>NUT, M6 SQUARE M-800</t>
  </si>
  <si>
    <t>386115</t>
  </si>
  <si>
    <t>DEMO BOARD,SMT</t>
  </si>
  <si>
    <t>386570</t>
  </si>
  <si>
    <t>VALVE BRCKT ASSY,DV-03N VALVE</t>
  </si>
  <si>
    <t>DV-03</t>
  </si>
  <si>
    <t>386571</t>
  </si>
  <si>
    <t>VALVE BRCKT ASSY,DV-05A VALVE</t>
  </si>
  <si>
    <t>DV-05</t>
  </si>
  <si>
    <t>386789</t>
  </si>
  <si>
    <t>CARTRIDGE, 6OZ</t>
  </si>
  <si>
    <t>386790</t>
  </si>
  <si>
    <t>CARTRIDGE, 6OZ BLACK</t>
  </si>
  <si>
    <t>DV-07 Prop Cons</t>
  </si>
  <si>
    <t>386794</t>
  </si>
  <si>
    <t>RECEIVER HEAD, 3CC</t>
  </si>
  <si>
    <t>386849</t>
  </si>
  <si>
    <t>KEY, SCHMERSAL BEND, M-800</t>
  </si>
  <si>
    <t>386947</t>
  </si>
  <si>
    <t>TUBING,PE,BLK 3/8"OD 1/4"ID</t>
  </si>
  <si>
    <t>386957</t>
  </si>
  <si>
    <t>TUBING,SIL BRAID,CLR 3/8"OD,1/8"ID</t>
  </si>
  <si>
    <t>387051</t>
  </si>
  <si>
    <t>LATCH, PANEL 10 LB</t>
  </si>
  <si>
    <t>387066</t>
  </si>
  <si>
    <t>COMPONENT CLIP 1"</t>
  </si>
  <si>
    <t>387094</t>
  </si>
  <si>
    <t>STOPCOCK, 4 WAY, NYLON</t>
  </si>
  <si>
    <t>DP-3000,Vortik consumables</t>
  </si>
  <si>
    <t>387095</t>
  </si>
  <si>
    <t>STOPCOCK, 2 WAY, NYLON</t>
  </si>
  <si>
    <t>387149</t>
  </si>
  <si>
    <t>CLAMP, CART. RETAINER, 2.5/6OZ</t>
  </si>
  <si>
    <t>387257</t>
  </si>
  <si>
    <t>PLUNGER, CARTRIDGE, 10 OZ</t>
  </si>
  <si>
    <t>DV-0X</t>
  </si>
  <si>
    <t>387312</t>
  </si>
  <si>
    <t>LOCK RING, ROTATING LUER</t>
  </si>
  <si>
    <t>387315</t>
  </si>
  <si>
    <t>NEEDLE,19GA,1/4",SS(12)</t>
  </si>
  <si>
    <t>387319</t>
  </si>
  <si>
    <t>NEEDLE,23GA,1/4",SS(12)</t>
  </si>
  <si>
    <t>387321</t>
  </si>
  <si>
    <t>NEEDLE,26GA,1/4",SS(12)</t>
  </si>
  <si>
    <t>387323</t>
  </si>
  <si>
    <t>NEEDLE,28GA,1/4",SS(12)</t>
  </si>
  <si>
    <t>SC-450 Prop Cons</t>
  </si>
  <si>
    <t>387343</t>
  </si>
  <si>
    <t>NEEDLE,27GA,1/2",SS(12)</t>
  </si>
  <si>
    <t>387357</t>
  </si>
  <si>
    <t>CYLINDER, AIR, DOUBLE ACTING</t>
  </si>
  <si>
    <t>387425</t>
  </si>
  <si>
    <t>FITTING, 1/4" QUICK DISC. TEE</t>
  </si>
  <si>
    <t>Vantage CO Cons</t>
  </si>
  <si>
    <t>387441</t>
  </si>
  <si>
    <t>FITTING,TEE,10-32THD,1/4TB-1/4</t>
  </si>
  <si>
    <t>387443</t>
  </si>
  <si>
    <t>FITTING, NIPPLE, HEX 1/4NPT</t>
  </si>
  <si>
    <t>387456</t>
  </si>
  <si>
    <t>FITTING,CONN,MALE,1/4NPT-1/4TB</t>
  </si>
  <si>
    <t>387491</t>
  </si>
  <si>
    <t>FITTING, 3/8COMP X 1/4MNPT</t>
  </si>
  <si>
    <t>387531</t>
  </si>
  <si>
    <t>GEARHEAD,.250 SHAFT,84:1</t>
  </si>
  <si>
    <t>387558</t>
  </si>
  <si>
    <t>BUSHING,FLANGED,1/8IDX3/16L</t>
  </si>
  <si>
    <t>387560</t>
  </si>
  <si>
    <t>BUSHING, FLANGED, 1/8IDX1/4L</t>
  </si>
  <si>
    <t>387572</t>
  </si>
  <si>
    <t>SPRING,COMP,SS,.180 D,1.0 L</t>
  </si>
  <si>
    <t>387573</t>
  </si>
  <si>
    <t>SPRING,COMP,SS,.240 D,1.75 L</t>
  </si>
  <si>
    <t>388554</t>
  </si>
  <si>
    <t>FUSE, 8A, 5x20MM, TIME LAG</t>
  </si>
  <si>
    <t>DJ-9000 Parts</t>
  </si>
  <si>
    <t>388664</t>
  </si>
  <si>
    <t>PLUG, 3 POS., .200</t>
  </si>
  <si>
    <t>388858</t>
  </si>
  <si>
    <t>LID,CUP,DIXIE,1 OZ.(PKG OF 100)</t>
  </si>
  <si>
    <t>391299</t>
  </si>
  <si>
    <t>RECEIVER HEAD-3CC, DV-06</t>
  </si>
  <si>
    <t>DJ-9500 NW Part</t>
  </si>
  <si>
    <t>DP-3000 UPG Kit</t>
  </si>
  <si>
    <t>PUMP CHAMBER,1CC,DP-3000</t>
  </si>
  <si>
    <t>391775</t>
  </si>
  <si>
    <t>BRACKET,COAXIAL AIR SOLENOID</t>
  </si>
  <si>
    <t>391777</t>
  </si>
  <si>
    <t>NOZZLE,SELECTIVE FLUX,20 GA</t>
  </si>
  <si>
    <t>391778</t>
  </si>
  <si>
    <t>NOZZLE,SELECTIVE FLUX,21 GA</t>
  </si>
  <si>
    <t>391785</t>
  </si>
  <si>
    <t>NOZZLE,SELECTIVE FLUX,30 GA</t>
  </si>
  <si>
    <t>391820</t>
  </si>
  <si>
    <t>391824</t>
  </si>
  <si>
    <t>C-BUSHING,LUER CLAMP,DP-3000</t>
  </si>
  <si>
    <t>391825</t>
  </si>
  <si>
    <t>CLIP,6 OZ./2.5 OZ.,RESERVOIR</t>
  </si>
  <si>
    <t>391943</t>
  </si>
  <si>
    <t>SENSOR, PHOTOELECTR, MINI-BEAM</t>
  </si>
  <si>
    <t>392051</t>
  </si>
  <si>
    <t>TRAN-SM,NPN,MMBT3904 SOT23</t>
  </si>
  <si>
    <t>Vantage NW Part</t>
  </si>
  <si>
    <t>392059</t>
  </si>
  <si>
    <t>PLATE, SLIDING RECEIVER 1/4" 3P</t>
  </si>
  <si>
    <t>392066</t>
  </si>
  <si>
    <t>RECEIVER PUMP CHAMBER, 1/4"</t>
  </si>
  <si>
    <t>392081</t>
  </si>
  <si>
    <t>SPRING,COMPR,170ODX.800L,.008W</t>
  </si>
  <si>
    <t>392098</t>
  </si>
  <si>
    <t>TRAN-SM,NMOS,IRLL014N 2A</t>
  </si>
  <si>
    <t>392128</t>
  </si>
  <si>
    <t>BRUSH,TUBE,HANDHELD,3/8"</t>
  </si>
  <si>
    <t>392129</t>
  </si>
  <si>
    <t>BRUSH,TUBE,HANDHELD,1/2"</t>
  </si>
  <si>
    <t>392130</t>
  </si>
  <si>
    <t>ELBOW, 1/4 NPT TO LUER, DISP</t>
  </si>
  <si>
    <t>DV-7000/8000 WPs</t>
  </si>
  <si>
    <t>392133</t>
  </si>
  <si>
    <t>PROBE,HS 62 DEG X 1.70</t>
  </si>
  <si>
    <t>392137</t>
  </si>
  <si>
    <t>LUER CLAMP BLOCK,DP-3100</t>
  </si>
  <si>
    <t>392182</t>
  </si>
  <si>
    <t>ASSY,CARRIER X (22)</t>
  </si>
  <si>
    <t>392217</t>
  </si>
  <si>
    <t>PRIME CHAMBER,2CC,DP-3000</t>
  </si>
  <si>
    <t>392365</t>
  </si>
  <si>
    <t>OBS,GAS SPRING,DOOR</t>
  </si>
  <si>
    <t>392402</t>
  </si>
  <si>
    <t>LID,PURGE CUP</t>
  </si>
  <si>
    <t>Q-68XX Cons</t>
  </si>
  <si>
    <t>392403</t>
  </si>
  <si>
    <t>GAUGE,0-100 2% (3-2-3%)</t>
  </si>
  <si>
    <t>392411</t>
  </si>
  <si>
    <t>ACTUATOR,CUSTOM</t>
  </si>
  <si>
    <t>392428</t>
  </si>
  <si>
    <t>I-BEAM,LEADSCREW,DP-3000</t>
  </si>
  <si>
    <t>392433</t>
  </si>
  <si>
    <t>FEED TUBE (BAG OF 30)</t>
  </si>
  <si>
    <t>DV-7000/8000 Cons</t>
  </si>
  <si>
    <t>392459</t>
  </si>
  <si>
    <t>ASSY,AIR CYLINDER,DP-3000,INT</t>
  </si>
  <si>
    <t>392479</t>
  </si>
  <si>
    <t>SEAL,1CC SYRINGE,DP-3000</t>
  </si>
  <si>
    <t>392553</t>
  </si>
  <si>
    <t>RAIL,ADJUSTABLE,10 IN</t>
  </si>
  <si>
    <t>392860</t>
  </si>
  <si>
    <t>PWA,HEIGHT SENSOR</t>
  </si>
  <si>
    <t>6100009</t>
  </si>
  <si>
    <t>CARTRIDGE,RS-35F</t>
  </si>
  <si>
    <t>IntelliJet Prop Cons</t>
  </si>
  <si>
    <t>Specials</t>
  </si>
  <si>
    <t>6100049</t>
  </si>
  <si>
    <t>ASSY, FEED TUBE, 140MM ELBOW, PKG 50</t>
  </si>
  <si>
    <t>IntelliJet WPs</t>
  </si>
  <si>
    <t>IJ (Tilt &amp; Rotate)</t>
  </si>
  <si>
    <t>6100053</t>
  </si>
  <si>
    <t>PLATE, DVTAIL, DUAL MTR TILT</t>
  </si>
  <si>
    <t>6100054</t>
  </si>
  <si>
    <t>CLAMP, DVTAIL, DUAL MTR TILT</t>
  </si>
  <si>
    <t>6100055</t>
  </si>
  <si>
    <t>BUSHING, SPRG, DUAL MTR TILT</t>
  </si>
  <si>
    <t>6100056</t>
  </si>
  <si>
    <t>BRACKET,DUAL MTR TILT</t>
  </si>
  <si>
    <t>S2-900 IJ Programable Tilt</t>
  </si>
  <si>
    <t>6100346</t>
  </si>
  <si>
    <t>BRKT, RAIL 4, IDLE, Q6800</t>
  </si>
  <si>
    <t>6100354</t>
  </si>
  <si>
    <t>SPACER, VAC, D-59X</t>
  </si>
  <si>
    <t>6100364</t>
  </si>
  <si>
    <t>ADAPTER, NEEDLE</t>
  </si>
  <si>
    <t>6100596</t>
  </si>
  <si>
    <t>BLOCK, LEAD SCREW CHECK</t>
  </si>
  <si>
    <t>6100611</t>
  </si>
  <si>
    <t>BLOCK, S2 X-BEAM ALIGN</t>
  </si>
  <si>
    <t>6100746</t>
  </si>
  <si>
    <t>SCREEN, PLEATED 10X370X740</t>
  </si>
  <si>
    <t>6100786</t>
  </si>
  <si>
    <t>CD,S/W,FM 6.1.3.184,WIN7</t>
  </si>
  <si>
    <t>6100892</t>
  </si>
  <si>
    <t>STOP-IT, NS-15, THREADED, VANTAGE</t>
  </si>
  <si>
    <t>6100905</t>
  </si>
  <si>
    <t>PCA,BACKPLANE,TESTED</t>
  </si>
  <si>
    <t>6100915</t>
  </si>
  <si>
    <t>PCA,WHISTLE MODULE,TESTED</t>
  </si>
  <si>
    <t>6100919</t>
  </si>
  <si>
    <t>CIRCUIT BREAKER, 2P 20A DIN</t>
  </si>
  <si>
    <t>6100921</t>
  </si>
  <si>
    <t>SUPPORT,BRACKET,CABLES,HEAD 2</t>
  </si>
  <si>
    <t>6100935</t>
  </si>
  <si>
    <t>FAN,24VDC AXIAL,120SQ 150CFM</t>
  </si>
  <si>
    <t>6101016</t>
  </si>
  <si>
    <t>PLATE,TOP,LIFT TABLE,254X458,Q68</t>
  </si>
  <si>
    <t>6101022</t>
  </si>
  <si>
    <t>ANCHOR SPRING, 8-32, SS</t>
  </si>
  <si>
    <t>6101030</t>
  </si>
  <si>
    <t>PLATE,PILOT,TOOL,VAC,3-ST</t>
  </si>
  <si>
    <t>6101101</t>
  </si>
  <si>
    <t>PLT,ELECT BASE,FASTRAK,76.30/3</t>
  </si>
  <si>
    <t>6101102</t>
  </si>
  <si>
    <t>BLK,SH ELECT,FILLER,76.30MM</t>
  </si>
  <si>
    <t>6101111</t>
  </si>
  <si>
    <t>CABLE,SW,CTRL,OVEN</t>
  </si>
  <si>
    <t>6101115</t>
  </si>
  <si>
    <t>CABLE,CHASSIS,FLUID STAND</t>
  </si>
  <si>
    <t>SelectCoat Specials Parts</t>
  </si>
  <si>
    <t>6101133</t>
  </si>
  <si>
    <t>CABLE,INTRLK,SSC,SW,OVEN</t>
  </si>
  <si>
    <t>6101283</t>
  </si>
  <si>
    <t>WRENCH,TORQUE,DJ,REDUCED COLLR</t>
  </si>
  <si>
    <t>DJ-9500 Tools</t>
  </si>
  <si>
    <t>DJ-9500</t>
  </si>
  <si>
    <t>Forte Parts</t>
  </si>
  <si>
    <t>6101354</t>
  </si>
  <si>
    <t>RAIL,DRY WIPE,CLN STN,VANTAGE</t>
  </si>
  <si>
    <t>6101365</t>
  </si>
  <si>
    <t>BLOCK,MTG BEAM SPLITTER,AOI</t>
  </si>
  <si>
    <t>6101499</t>
  </si>
  <si>
    <t>MIN CYL,10MM BORE,20MM STROKE</t>
  </si>
  <si>
    <t>6101519</t>
  </si>
  <si>
    <t>MNT,CAT TRACK,DR-2010</t>
  </si>
  <si>
    <t>Asymtek-designed internally manufactured</t>
  </si>
  <si>
    <t>6101762</t>
  </si>
  <si>
    <t>J-TUBE,CAP MANOMETER,MESO</t>
  </si>
  <si>
    <t>StratoSPHERE-IT</t>
  </si>
  <si>
    <t>6102045</t>
  </si>
  <si>
    <t>BKT,2ND SVC STN,FRNT,90DEG,Q68</t>
  </si>
  <si>
    <t>Q-68XX</t>
  </si>
  <si>
    <t>6102073</t>
  </si>
  <si>
    <t>CLAMP,NOZZLE CAM,ANGLED,NJ</t>
  </si>
  <si>
    <t>6102106</t>
  </si>
  <si>
    <t>SHROUD,BASE,50MM CLEAR</t>
  </si>
  <si>
    <t>6102107</t>
  </si>
  <si>
    <t>SHROUD,TOP COVER,50MM CLEAR</t>
  </si>
  <si>
    <t>6102131</t>
  </si>
  <si>
    <t>CHAIN,3/4" YELLOW,1/2"LX3/16"W</t>
  </si>
  <si>
    <t>6102133</t>
  </si>
  <si>
    <t>MAGNET,1/2"OD 1/4"THK,PF 14LBS</t>
  </si>
  <si>
    <t>6102140</t>
  </si>
  <si>
    <t>MAGNET,5/8DIA,W/EYEBOLT,15LBS</t>
  </si>
  <si>
    <t>6102141</t>
  </si>
  <si>
    <t>CLIP,CABLE.19-.31 OD,BAND,BLK</t>
  </si>
  <si>
    <t>6102142</t>
  </si>
  <si>
    <t>CLIP,CABLE.19-.31 OD,BAND,IV</t>
  </si>
  <si>
    <t>6102165</t>
  </si>
  <si>
    <t>EXTENSION ARM,TROLLEY TRACK</t>
  </si>
  <si>
    <t>6102197</t>
  </si>
  <si>
    <t>STOP PIN,170MM,-20 OFFSET</t>
  </si>
  <si>
    <t>6102255</t>
  </si>
  <si>
    <t>MNT,MINI ITX TRAVLA C138 CASE</t>
  </si>
  <si>
    <t>6102276</t>
  </si>
  <si>
    <t>MOUNT, 6 OZ DV-07 SIDE</t>
  </si>
  <si>
    <t>6102329</t>
  </si>
  <si>
    <t>WRENCH,THIN, 1/4" OPEN END</t>
  </si>
  <si>
    <t>SC-280 Tools</t>
  </si>
  <si>
    <t>6102449</t>
  </si>
  <si>
    <t>CABLE, 10-28-14, NJ/IJ,BH</t>
  </si>
  <si>
    <t>ASYMTEK</t>
  </si>
  <si>
    <t>Helios Specials Parts</t>
  </si>
  <si>
    <t>6102469</t>
  </si>
  <si>
    <t>BRKT,CAMERA,LASER,960</t>
  </si>
  <si>
    <t>6102470</t>
  </si>
  <si>
    <t>SPACER,CAMERA,LASER,960</t>
  </si>
  <si>
    <t>6102503</t>
  </si>
  <si>
    <t>BLOCK,PANEL,HATCH</t>
  </si>
  <si>
    <t>SD-960 NW Part</t>
  </si>
  <si>
    <t>6102563</t>
  </si>
  <si>
    <t>DETENT,BALL PLUNGER,FLANGE,M6</t>
  </si>
  <si>
    <t>Asymtek Non-Systems</t>
  </si>
  <si>
    <t>6102918</t>
  </si>
  <si>
    <t>ELB,4"PIPE,11"TO9"ASA,FLEXVIA+</t>
  </si>
  <si>
    <t>6102929</t>
  </si>
  <si>
    <t>CLIP,MOUNTING,CONDUIT,28MM,BLK</t>
  </si>
  <si>
    <t>6102937</t>
  </si>
  <si>
    <t>FTG,TEE,1/8NPT STREET,BRASS</t>
  </si>
  <si>
    <t>6103068</t>
  </si>
  <si>
    <t>LOCK,LAPTOP,6'MICROSAVER</t>
  </si>
  <si>
    <t>6103096</t>
  </si>
  <si>
    <t>NOZZLE,6010,8F</t>
  </si>
  <si>
    <t>6103098</t>
  </si>
  <si>
    <t>HUB,NOZZLE,8F</t>
  </si>
  <si>
    <t>6103106</t>
  </si>
  <si>
    <t>ASSY,LOWER,5YF,UNPACKAGED</t>
  </si>
  <si>
    <t>RS Parts</t>
  </si>
  <si>
    <t>6103134</t>
  </si>
  <si>
    <t>BRKT,2X SPARE FLUID REG,SL-940</t>
  </si>
  <si>
    <t>6103154</t>
  </si>
  <si>
    <t>BRACKET,BASE,20OZ RESERVOIR</t>
  </si>
  <si>
    <t>6103155</t>
  </si>
  <si>
    <t>BRACKET,CAP,20OZ,RESERVOIR</t>
  </si>
  <si>
    <t>6103159</t>
  </si>
  <si>
    <t>CHECK VALVE,1/4NPT,SST</t>
  </si>
  <si>
    <t>6103223</t>
  </si>
  <si>
    <t>SEAT, RS STINGER, 30 MIL</t>
  </si>
  <si>
    <t>6103225</t>
  </si>
  <si>
    <t>LED, NICHIA NVSU233B(T)-U365 FLAT LENS</t>
  </si>
  <si>
    <t>6103374</t>
  </si>
  <si>
    <t>POT,PRESSURE,3 GAL</t>
  </si>
  <si>
    <t>6103380</t>
  </si>
  <si>
    <t>BRKT,BULKHEAD,6X,94X</t>
  </si>
  <si>
    <t>6103420</t>
  </si>
  <si>
    <t>ZIPTIE,W/TAG,SMALL</t>
  </si>
  <si>
    <t>6103436</t>
  </si>
  <si>
    <t>PLATE,DUAL VCS</t>
  </si>
  <si>
    <t>6103487</t>
  </si>
  <si>
    <t>STOP PIN,UNDBRD,TALL</t>
  </si>
  <si>
    <t>6103501</t>
  </si>
  <si>
    <t>ASSY,SMC 40-SERIES,COMBO,1/2NPT</t>
  </si>
  <si>
    <t>6103503</t>
  </si>
  <si>
    <t>SHAFT,BATCH,TBL,120MM,Q68</t>
  </si>
  <si>
    <t>6103511</t>
  </si>
  <si>
    <t>COVER,SAFETY,RELAY</t>
  </si>
  <si>
    <t>6103550</t>
  </si>
  <si>
    <t>BLADE 14.5",RAIL CALMP,5MM CLRNC</t>
  </si>
  <si>
    <t>6103551</t>
  </si>
  <si>
    <t>LIFT,RAIL CLAMP,BACK,5MM CLRNC</t>
  </si>
  <si>
    <t>6103804</t>
  </si>
  <si>
    <t>BRKT,ADAPT,DM8600 MNT,940</t>
  </si>
  <si>
    <t>6104009</t>
  </si>
  <si>
    <t>FLOW CONTROL,ELBOW,OUT,1/8"ODal</t>
  </si>
  <si>
    <t>6104013</t>
  </si>
  <si>
    <t>ASSY,MOUNT,PLATE,T&amp;R,SLIM,94X</t>
  </si>
  <si>
    <t>6104069</t>
  </si>
  <si>
    <t>CABLE,SC-300,TRI,JET,940</t>
  </si>
  <si>
    <t>6104080</t>
  </si>
  <si>
    <t>PCA,RELAY,HOOD-OPEN,SL-940</t>
  </si>
  <si>
    <t>6104134</t>
  </si>
  <si>
    <t>BLK,MNTNG,BGS LEADSCREW,REAR</t>
  </si>
  <si>
    <t>6104135</t>
  </si>
  <si>
    <t>BLK,MNTNG,BGS LEADSCREW,FRONT</t>
  </si>
  <si>
    <t>6104139</t>
  </si>
  <si>
    <t>GUIDESCREW,1"LD,690MM STRK,ETS</t>
  </si>
  <si>
    <t>6104142</t>
  </si>
  <si>
    <t>PULLEY,3MM PITCH,.25"ID,15 GRV</t>
  </si>
  <si>
    <t>6104143</t>
  </si>
  <si>
    <t>PULLEY,3MM PITCH,.25"ID,24 GRV</t>
  </si>
  <si>
    <t>6104144</t>
  </si>
  <si>
    <t>BRKT,SENSOR MNT,FLAG,ETS-Y</t>
  </si>
  <si>
    <t>6104145</t>
  </si>
  <si>
    <t>BRKT,FLAG,SENSOR,ETS-Y</t>
  </si>
  <si>
    <t>6104146</t>
  </si>
  <si>
    <t>BLK,1/4" SPH BRNG,ETS MOD</t>
  </si>
  <si>
    <t>6104310</t>
  </si>
  <si>
    <t>BUSHING,PHENOLIC,.147X.172</t>
  </si>
  <si>
    <t>S-9XX Parts</t>
  </si>
  <si>
    <t>6104313</t>
  </si>
  <si>
    <t>LBL,FORKLIFT POINT, CHNS,VTG</t>
  </si>
  <si>
    <t>6104314</t>
  </si>
  <si>
    <t>LBL,DRY SPLY AIR WARN,CHNS,VTG</t>
  </si>
  <si>
    <t>6104315</t>
  </si>
  <si>
    <t>LBL,READ MANUAL,SM, CHNS,VTG</t>
  </si>
  <si>
    <t>6104316</t>
  </si>
  <si>
    <t>LBL,WARN,2 LASER-MAG,CHNS,VTG</t>
  </si>
  <si>
    <t>6104317</t>
  </si>
  <si>
    <t>LBL,WARN,CRSH-ARC-HOT,CHNS,VTG</t>
  </si>
  <si>
    <t>6104318</t>
  </si>
  <si>
    <t>LBL,WARN,SM,HOT SFC,CHNS,VTG</t>
  </si>
  <si>
    <t>6104319</t>
  </si>
  <si>
    <t>LBL,WARN,SM,CRSH HZRD,CHNS,VTG</t>
  </si>
  <si>
    <t>6104320</t>
  </si>
  <si>
    <t>LBL, WARN, DO NOT LIFT,CHNS,VTG</t>
  </si>
  <si>
    <t>6104322</t>
  </si>
  <si>
    <t>LBL, WARN,SM, ARC FLA,CHNS,VTG</t>
  </si>
  <si>
    <t>6104359</t>
  </si>
  <si>
    <t>CABLE,4X 12V LED STRIPS,FASTRK</t>
  </si>
  <si>
    <t>6104360</t>
  </si>
  <si>
    <t>CBL,EXTSN,LED STRIPS,FSTRK</t>
  </si>
  <si>
    <t>6104361</t>
  </si>
  <si>
    <t>CABL,SET,24V TO 12V,LEDS,FSTRK</t>
  </si>
  <si>
    <t>6104362</t>
  </si>
  <si>
    <t>ADPTR,FEM TO MALE,LEDTRNX LEDS</t>
  </si>
  <si>
    <t>6104662</t>
  </si>
  <si>
    <t>JMPR,PLUGGABLE,2P,FOR WDK2.5N&amp;</t>
  </si>
  <si>
    <t>6104667</t>
  </si>
  <si>
    <t>GASKET,50X240MM</t>
  </si>
  <si>
    <t>6104781</t>
  </si>
  <si>
    <t>TOOL,BATCH,VACUUM 8X10"</t>
  </si>
  <si>
    <t>6104829</t>
  </si>
  <si>
    <t>NOZZLE,STINGER,14MIL</t>
  </si>
  <si>
    <t>6104942</t>
  </si>
  <si>
    <t>OPTO-SM,OPTOCOUPLER X2 ILD205</t>
  </si>
  <si>
    <t>6104969</t>
  </si>
  <si>
    <t>FUSE,PCB,RESETTABLE,1.10A,30V</t>
  </si>
  <si>
    <t>6104984</t>
  </si>
  <si>
    <t>PLUG-M,25P,DSUB,SLD CUP,CAPTIV</t>
  </si>
  <si>
    <t>6105459</t>
  </si>
  <si>
    <t>SCREW,CS,M2X0.4,4MM,SS</t>
  </si>
  <si>
    <t>6105464</t>
  </si>
  <si>
    <t>BRKT,D/A-Y,ZMNT-CAM/6OZ/LT</t>
  </si>
  <si>
    <t>6105468</t>
  </si>
  <si>
    <t>BRKT,LT,ZMNT,ADJ 01,S2</t>
  </si>
  <si>
    <t>6105469</t>
  </si>
  <si>
    <t>BRKT,LT,ZMNT,ADJ 02,S2</t>
  </si>
  <si>
    <t>6105477</t>
  </si>
  <si>
    <t>BLK,ANCHOR,SPRING,DAB,S2</t>
  </si>
  <si>
    <t>6105606</t>
  </si>
  <si>
    <t>FRU, CONTROLLER,MASS FLOW</t>
  </si>
  <si>
    <t>6105614</t>
  </si>
  <si>
    <t>FRU, NOZZLE,XCUT,MINI INS,NI,.03/23</t>
  </si>
  <si>
    <t>SC-10X UPG Kit</t>
  </si>
  <si>
    <t>SL-940 UPG Kit</t>
  </si>
  <si>
    <t>SL-940</t>
  </si>
  <si>
    <t>6105639</t>
  </si>
  <si>
    <t>FRU, PWA,SDHC AUXILIARY</t>
  </si>
  <si>
    <t>S2-9XX UPG Kit</t>
  </si>
  <si>
    <t>6105711</t>
  </si>
  <si>
    <t>BRKT, LKH, PROGRAM TILT, S2</t>
  </si>
  <si>
    <t>6105712</t>
  </si>
  <si>
    <t>BRKT, LKH, PNEUM TILT, S2</t>
  </si>
  <si>
    <t>6105713</t>
  </si>
  <si>
    <t>BRKT, LKH, ADS+Z, S2</t>
  </si>
  <si>
    <t>6105714</t>
  </si>
  <si>
    <t>BRKT 2, LKH, PROGRAM TILT, S2</t>
  </si>
  <si>
    <t>6105715</t>
  </si>
  <si>
    <t>BRKT 2, LKH, PNEUM TILT, S2</t>
  </si>
  <si>
    <t>6105716</t>
  </si>
  <si>
    <t>BRKT 2, LKH, ADS+Z, S2</t>
  </si>
  <si>
    <t>6105859</t>
  </si>
  <si>
    <t>PLUG, LOCKING 20MM HOLE</t>
  </si>
  <si>
    <t>6105888</t>
  </si>
  <si>
    <t>CABLE,LIGHT SOURCE,CT,SD-960</t>
  </si>
  <si>
    <t>6106221</t>
  </si>
  <si>
    <t>82-12-260-16 1/4 TURN FASTENER STUD</t>
  </si>
  <si>
    <t>6106226</t>
  </si>
  <si>
    <t>82-19-320-16 1/4 TURN FASTENER</t>
  </si>
  <si>
    <t>6106867</t>
  </si>
  <si>
    <t>KIT,FOLLOWER,GRACO,20 L</t>
  </si>
  <si>
    <t>6106868</t>
  </si>
  <si>
    <t>ADAPTER,FOLLOWER,GRACO</t>
  </si>
  <si>
    <t>6108697</t>
  </si>
  <si>
    <t>WHEEL,SWIVEL,2 IN,3/8-16</t>
  </si>
  <si>
    <t>6108710</t>
  </si>
  <si>
    <t>TOOL,HEATER CART.3/8"X11"300W</t>
  </si>
  <si>
    <t>6108711</t>
  </si>
  <si>
    <t>TOOL,HEATER CART 3/8"X12" 400W</t>
  </si>
  <si>
    <t>6108714</t>
  </si>
  <si>
    <t>EXTRUSION COVER,RIGHT</t>
  </si>
  <si>
    <t>6108831</t>
  </si>
  <si>
    <t>PLT,ELECT BASE,FASTRAK,78.00/3</t>
  </si>
  <si>
    <t>6108930</t>
  </si>
  <si>
    <t>CARTRIDGE,RS-38F</t>
  </si>
  <si>
    <t>6108947</t>
  </si>
  <si>
    <t>HANGER,CLMP,THREAD MOUNT</t>
  </si>
  <si>
    <t>6109121</t>
  </si>
  <si>
    <t>ESR,MAIN PWA,BEACN&amp;ALRM,S2</t>
  </si>
  <si>
    <t>6109214</t>
  </si>
  <si>
    <t>CARTRIDGE,RS-67F</t>
  </si>
  <si>
    <t>6109215</t>
  </si>
  <si>
    <t>CARTRIDGE,RS-65F</t>
  </si>
  <si>
    <t>6109217</t>
  </si>
  <si>
    <t>TAG,MOLY-GRAPH GREASE</t>
  </si>
  <si>
    <t>6109383</t>
  </si>
  <si>
    <t>CARTRIDGE,RS-89F</t>
  </si>
  <si>
    <t>Forte Cons</t>
  </si>
  <si>
    <t>Forte NW Part</t>
  </si>
  <si>
    <t>6109477</t>
  </si>
  <si>
    <t>BRKT,LASER COVER,M-EPSILON1420</t>
  </si>
  <si>
    <t>6109511</t>
  </si>
  <si>
    <t>BRKT,SOLENOID, DUAL PZD VALVE</t>
  </si>
  <si>
    <t>6109526</t>
  </si>
  <si>
    <t>CABLE,MTR EXT,BH</t>
  </si>
  <si>
    <t>6109544</t>
  </si>
  <si>
    <t>TOOLING BALL, 1/2”, 1/4” SHANK</t>
  </si>
  <si>
    <t>6109545</t>
  </si>
  <si>
    <t>PLATE, TERMINAL BLOCK MOUNT</t>
  </si>
  <si>
    <t>6109559</t>
  </si>
  <si>
    <t>CLAMP, PUSH-PULL TOGGLE</t>
  </si>
  <si>
    <t>6109562</t>
  </si>
  <si>
    <t>TRAY,LH LAPTOP, CM</t>
  </si>
  <si>
    <t>Manuals</t>
  </si>
  <si>
    <t>6109781</t>
  </si>
  <si>
    <t>CAP,TANT POLYMER 15uF 35V SMD 7343[2917]</t>
  </si>
  <si>
    <t>6109793</t>
  </si>
  <si>
    <t>MOSFET N-CH 30V 0.85A SOT23</t>
  </si>
  <si>
    <t>6109794</t>
  </si>
  <si>
    <t>TRANS NPN 40V 0.2A SOT416</t>
  </si>
  <si>
    <t>6109795</t>
  </si>
  <si>
    <t>MOSFET P-CH 30V 230mA SOT-23</t>
  </si>
  <si>
    <t>6109844</t>
  </si>
  <si>
    <t>TOOL,EXTRACT,LED</t>
  </si>
  <si>
    <t>6109846</t>
  </si>
  <si>
    <t>CABLE,17C,28G,CUI,ENCODER</t>
  </si>
  <si>
    <t>SL-1040</t>
  </si>
  <si>
    <t>6109860</t>
  </si>
  <si>
    <t>CABLE,LFS,BC5-Q08,4P-3P,3.5M</t>
  </si>
  <si>
    <t>6109867</t>
  </si>
  <si>
    <t>TERMINAL BLOCK,2P,MID,28-21AW</t>
  </si>
  <si>
    <t>6109885</t>
  </si>
  <si>
    <t>SCALE,PRECISION,VTG</t>
  </si>
  <si>
    <t>Vantage Parts</t>
  </si>
  <si>
    <t>6109981</t>
  </si>
  <si>
    <t>CABLE,KIT,RESERVOIR,LOCK,940</t>
  </si>
  <si>
    <t>6109982</t>
  </si>
  <si>
    <t>CABLE,EXT,FLD CABINET-RESERV</t>
  </si>
  <si>
    <t>6109983</t>
  </si>
  <si>
    <t>CABLE,KIT,FLD CABINET-RESERV</t>
  </si>
  <si>
    <t>6110012</t>
  </si>
  <si>
    <t>CABLE-P,IEC60320 C5,NEMA5,4.5M</t>
  </si>
  <si>
    <t>6110014</t>
  </si>
  <si>
    <t>FTG,GLAND,ELB,NYLON,1.36",1NPT</t>
  </si>
  <si>
    <t>6110018</t>
  </si>
  <si>
    <t>O-RING,SILICON,DOOR,.5WX139.6L</t>
  </si>
  <si>
    <t>ModVIA Cons</t>
  </si>
  <si>
    <t>6110112</t>
  </si>
  <si>
    <t>RAIL,CD,CER,70.00/14/3</t>
  </si>
  <si>
    <t>6110162</t>
  </si>
  <si>
    <t>LATCH, CAM ARM VANTAGE</t>
  </si>
  <si>
    <t>6110173</t>
  </si>
  <si>
    <t>TILE,VISION STD XY OFFSET CAL</t>
  </si>
  <si>
    <t>6110382</t>
  </si>
  <si>
    <t>WEAR GUIDE,ENTRY,IN-CELL FLIP</t>
  </si>
  <si>
    <t>6110558</t>
  </si>
  <si>
    <t>BRKT,ROD SUPPORT,CONVEYOR,VTG</t>
  </si>
  <si>
    <t>6110559</t>
  </si>
  <si>
    <t>BRKT,RAIL,CONV,INTL,VTG</t>
  </si>
  <si>
    <t>6110561</t>
  </si>
  <si>
    <t>NUT PLATE,M6,25MM PITCH</t>
  </si>
  <si>
    <t>6110565</t>
  </si>
  <si>
    <t>BRKT,FRONT RAIL,CONV,INTL,VTG</t>
  </si>
  <si>
    <t>6110578</t>
  </si>
  <si>
    <t>NOZZLE,6024,11F</t>
  </si>
  <si>
    <t>6110583</t>
  </si>
  <si>
    <t>CABLE,RELAY TO MAIN PWA,INTLK</t>
  </si>
  <si>
    <t>6110597</t>
  </si>
  <si>
    <t>CABLE,5VDC IN,2.1x5.5mm BARREL</t>
  </si>
  <si>
    <t>6110599</t>
  </si>
  <si>
    <t>ADAPTER,SDI/HDSDI TO HDMI</t>
  </si>
  <si>
    <t>6110607</t>
  </si>
  <si>
    <t>NOZZLE, 1506, 5F</t>
  </si>
  <si>
    <t>6110608</t>
  </si>
  <si>
    <t>HUB, NOZZLE, 5F</t>
  </si>
  <si>
    <t>6110613</t>
  </si>
  <si>
    <t>CYLINDER,PRESS,RS STINGER</t>
  </si>
  <si>
    <t>6110633</t>
  </si>
  <si>
    <t>CABLE,OUTPUT,DYMAX QX4</t>
  </si>
  <si>
    <t>6110634</t>
  </si>
  <si>
    <t>CABLE,INPUT,DYMAX QX4</t>
  </si>
  <si>
    <t>6110714</t>
  </si>
  <si>
    <t>CARTRIDGE,RS-57F</t>
  </si>
  <si>
    <t>6110722</t>
  </si>
  <si>
    <t>ATS,KIT,ADS+DUAL DJ9520,S2</t>
  </si>
  <si>
    <t>S2-9XX DJ-9520</t>
  </si>
  <si>
    <t>6110853</t>
  </si>
  <si>
    <t>BRKT,MOUNT,SLIM,SC-400</t>
  </si>
  <si>
    <t>6111052</t>
  </si>
  <si>
    <t>HEATER, VESSEL 3.56"</t>
  </si>
  <si>
    <t>Plasma Deposition Series Specials</t>
  </si>
  <si>
    <t>6111083</t>
  </si>
  <si>
    <t>MOUNT,X-SLIDE ADSZ</t>
  </si>
  <si>
    <t>Forte Max</t>
  </si>
  <si>
    <t>6111190</t>
  </si>
  <si>
    <t>CABLE,PWR,FORK,PICO DCON</t>
  </si>
  <si>
    <t>6111238</t>
  </si>
  <si>
    <t>BRACKET,SHIELD,30CC,IJ-TILT</t>
  </si>
  <si>
    <t>6111239</t>
  </si>
  <si>
    <t>BRACKET,SHIELD,55CC,IJ-TILT</t>
  </si>
  <si>
    <t>6111240</t>
  </si>
  <si>
    <t>FLAG,TILT,IJ-TILT</t>
  </si>
  <si>
    <t>6111468</t>
  </si>
  <si>
    <t>FTG, REDUCR, .75IN TX.50IN T, SST</t>
  </si>
  <si>
    <t>6111499</t>
  </si>
  <si>
    <t>BRACKET,COVER SUPT,RF BOX</t>
  </si>
  <si>
    <t>6111569</t>
  </si>
  <si>
    <t>Seal, Chem Rest S-Mnt, 5/8x3/8</t>
  </si>
  <si>
    <t>6111651</t>
  </si>
  <si>
    <t>PNL,RIGHT,SFTYENCL,F3STRATO</t>
  </si>
  <si>
    <t>StratoSPHERE-IT Parts</t>
  </si>
  <si>
    <t>6111652</t>
  </si>
  <si>
    <t>PNL,LEFT,SFTYENCL,F3STRATO</t>
  </si>
  <si>
    <t>6111653</t>
  </si>
  <si>
    <t>PNL,CNTR,SFTYENCL,F3STRATO</t>
  </si>
  <si>
    <t>6111657</t>
  </si>
  <si>
    <t>PLT,SPRING,300MM,AL</t>
  </si>
  <si>
    <t>6111661</t>
  </si>
  <si>
    <t>PLT,ELECTRODE,WAFER,300MM, AL</t>
  </si>
  <si>
    <t>6111662</t>
  </si>
  <si>
    <t>PLT,ELECTRODE,ADAPTER,AL</t>
  </si>
  <si>
    <t>6111664</t>
  </si>
  <si>
    <t>BRKT,MODULE,BALLMOUNT</t>
  </si>
  <si>
    <t>6111665</t>
  </si>
  <si>
    <t>PLT,EFEM,ALIGN,MOUNT</t>
  </si>
  <si>
    <t>6111666</t>
  </si>
  <si>
    <t>BLK,MOUNT,CENTER,LINK</t>
  </si>
  <si>
    <t>6111667</t>
  </si>
  <si>
    <t>PLT,FEMALE,EFEM,MODULE,GUIDE</t>
  </si>
  <si>
    <t>6111668</t>
  </si>
  <si>
    <t>PLT,MALE,EFEM,MODULE,LINK</t>
  </si>
  <si>
    <t>6111725</t>
  </si>
  <si>
    <t>CABLE-P,D-SUB,HD15,M/F,26G,10'</t>
  </si>
  <si>
    <t>6111733</t>
  </si>
  <si>
    <t>CABLE,PROCESS SOLENOIDS,ROLLVIA,J17</t>
  </si>
  <si>
    <t>6111739</t>
  </si>
  <si>
    <t>CABLE,PCB7 TO TB11-F,XTRAK</t>
  </si>
  <si>
    <t>6111755</t>
  </si>
  <si>
    <t>CABLE,CONN24 TO PCB9/TB8/TB21,XTRAK</t>
  </si>
  <si>
    <t>6111770</t>
  </si>
  <si>
    <t>CABLE,N2 OPTION,AP1000S/AP1500</t>
  </si>
  <si>
    <t>6111771</t>
  </si>
  <si>
    <t>CABLE,DOOR SENSOR,AP-1500</t>
  </si>
  <si>
    <t>6111773</t>
  </si>
  <si>
    <t>HARNESS,DC,MESOSPHERE</t>
  </si>
  <si>
    <t>6111779</t>
  </si>
  <si>
    <t>ARM,MONITOR,200 SERIES</t>
  </si>
  <si>
    <t>6111782</t>
  </si>
  <si>
    <t>BUSS, h, 40KHZ, STEMS, MAX/PRO</t>
  </si>
  <si>
    <t>6111791</t>
  </si>
  <si>
    <t>CABLE-P,VGA,EZINST,4.5M,BRKAWY</t>
  </si>
  <si>
    <t>6111847</t>
  </si>
  <si>
    <t>SHAFT SEAL,1/4"ID,PTFE</t>
  </si>
  <si>
    <t>6111848</t>
  </si>
  <si>
    <t>SLEEVE BEARING,1/4"ID,BRONZE</t>
  </si>
  <si>
    <t>6112182</t>
  </si>
  <si>
    <t>TRAY, LHS LAPTOP, CR</t>
  </si>
  <si>
    <t>6112183</t>
  </si>
  <si>
    <t>WIRE COVER, LH LAPTOP, CR</t>
  </si>
  <si>
    <t>6112210</t>
  </si>
  <si>
    <t>PIN,MLX5006,18-24AWG,5A,BRS/35.4SN,CRIMP</t>
  </si>
  <si>
    <t>FlexTRAK-SA</t>
  </si>
  <si>
    <t>6112211</t>
  </si>
  <si>
    <t>SHAFT,THRU DOOR SW,ABB XS6X120</t>
  </si>
  <si>
    <t>6112213</t>
  </si>
  <si>
    <t>FTG,ELBOW,2X1/8FNPT,BRASS</t>
  </si>
  <si>
    <t>6112214</t>
  </si>
  <si>
    <t>FITTING,STREET TEE,1/8",MPT-2XFPT,BRASS</t>
  </si>
  <si>
    <t>6112215</t>
  </si>
  <si>
    <t>FTG,CLOSE NIPPLE,1/8"NPT BRASS</t>
  </si>
  <si>
    <t>6112216</t>
  </si>
  <si>
    <t>FTG,CLOSE NIPPLE,1/4"NPT BRASS</t>
  </si>
  <si>
    <t>6112219</t>
  </si>
  <si>
    <t>FTG,1/8"MPT-FPT ADAPTOR,.052"ORIFICE,BRS</t>
  </si>
  <si>
    <t>6112249</t>
  </si>
  <si>
    <t>CABLE,LOOKUP CAM,PWR,CLN STN</t>
  </si>
  <si>
    <t>6112254</t>
  </si>
  <si>
    <t>RAIL,DRY WIPE,CLN STN,QUANTUM</t>
  </si>
  <si>
    <t>6112256</t>
  </si>
  <si>
    <t>BRUSH,STRIP,CLN STN,S2</t>
  </si>
  <si>
    <t>6112271</t>
  </si>
  <si>
    <t>BRACKET,VALVE STN,ADSZ</t>
  </si>
  <si>
    <t>S2-900</t>
  </si>
  <si>
    <t>6112368</t>
  </si>
  <si>
    <t>SHCS, M6X30mm, LOW HEAD, SS</t>
  </si>
  <si>
    <t>6112612</t>
  </si>
  <si>
    <t>STAND, LIFT TABLE, SHALLOW</t>
  </si>
  <si>
    <t>6112613</t>
  </si>
  <si>
    <t>BRKT,CAMERA,STD LENS,CCS,VNTG</t>
  </si>
  <si>
    <t>6112616</t>
  </si>
  <si>
    <t>BRACKET, TROLLEY TRACK, LEFT</t>
  </si>
  <si>
    <t>6112630</t>
  </si>
  <si>
    <t>FRU KIT,S2-9XXN LAPTOP,E470</t>
  </si>
  <si>
    <t>6112631</t>
  </si>
  <si>
    <t>FRU KIT,SL-94x LAPTOP,E470</t>
  </si>
  <si>
    <t>6112635</t>
  </si>
  <si>
    <t>FRU KIT,Q-68xx LAPTOP,E470</t>
  </si>
  <si>
    <t>Computers</t>
  </si>
  <si>
    <t>6112644</t>
  </si>
  <si>
    <t>FRU, CM SYSTEM LIGHT, 12V</t>
  </si>
  <si>
    <t>6112649</t>
  </si>
  <si>
    <t>OPTO-SM,OPTOCOUPLER, X1 AC INP</t>
  </si>
  <si>
    <t>6112688</t>
  </si>
  <si>
    <t>SWITCH,INTERLOCK,NON-CONN,"ELF"</t>
  </si>
  <si>
    <t>6112691</t>
  </si>
  <si>
    <t>ASSY,CABLE,M12A,4P,MALE,FLY LEADS</t>
  </si>
  <si>
    <t>6112838</t>
  </si>
  <si>
    <t>CD,S/W,FM 6.3.0.41,WIN10</t>
  </si>
  <si>
    <t>SD-960</t>
  </si>
  <si>
    <t>6112906</t>
  </si>
  <si>
    <t>BRKT,SOLENOID TRIGGER,NJ</t>
  </si>
  <si>
    <t>6112907</t>
  </si>
  <si>
    <t>TOOL,INDICATOR BASE,STRK,NJ,V2</t>
  </si>
  <si>
    <t>6113095</t>
  </si>
  <si>
    <t>ASSY,LOWER NOZZLE,RS-0YF</t>
  </si>
  <si>
    <t>6113102</t>
  </si>
  <si>
    <t>CARTRIDGE,RS-03F</t>
  </si>
  <si>
    <t>6113312</t>
  </si>
  <si>
    <t>STICKER,PRSRIZD DEVICE,1.5"x3"</t>
  </si>
  <si>
    <t>6113316</t>
  </si>
  <si>
    <t>NUT BLOCK,1 GAL RES INTERLOCK</t>
  </si>
  <si>
    <t>6113325</t>
  </si>
  <si>
    <t>LED,24VDC,20MA,GREEN,12.7MM</t>
  </si>
  <si>
    <t>6113332</t>
  </si>
  <si>
    <t>COVER,1GAL RES INTERLOCK</t>
  </si>
  <si>
    <t>6113337</t>
  </si>
  <si>
    <t>BRKT,1 GAL RES TO INTERLOCK</t>
  </si>
  <si>
    <t>6113340</t>
  </si>
  <si>
    <t>HOOK,SST,20OZ PUSHER,SL-940</t>
  </si>
  <si>
    <t>6113341</t>
  </si>
  <si>
    <t>SHIELD,PM,CPC PANEL,1 GAL RES</t>
  </si>
  <si>
    <t>6113819</t>
  </si>
  <si>
    <t>BLK,SH ELECT,FILLER,45.72MM</t>
  </si>
  <si>
    <t>6113852</t>
  </si>
  <si>
    <t>DECK,F3 XL TOP,WAFER</t>
  </si>
  <si>
    <t>FlexTRAK-OH</t>
  </si>
  <si>
    <t>6113858</t>
  </si>
  <si>
    <t>RAIL,CD,CER,14MM,76.30/78.00</t>
  </si>
  <si>
    <t>6113867</t>
  </si>
  <si>
    <t>SPRING,.42"OAL X 1.5",SS</t>
  </si>
  <si>
    <t>6113941</t>
  </si>
  <si>
    <t>COVER,PWR SUPPLY,1000W</t>
  </si>
  <si>
    <t>6114028</t>
  </si>
  <si>
    <t>ASSY,STNGR,15MM,12 MIL,DJ-9000</t>
  </si>
  <si>
    <t>Valves Specials Parts</t>
  </si>
  <si>
    <t>6114058</t>
  </si>
  <si>
    <t>FTG,POS,EL,9/16-18SAEX1/4NPT</t>
  </si>
  <si>
    <t>6114375</t>
  </si>
  <si>
    <t>BLK,SH ELECT,FILLER,78.00MM</t>
  </si>
  <si>
    <t>6114444</t>
  </si>
  <si>
    <t>PLUG-M,3C,250V,32A,6H,IP44</t>
  </si>
  <si>
    <t>Forte HM</t>
  </si>
  <si>
    <t>6114633</t>
  </si>
  <si>
    <t>TAPE, WIRE MARKERS, #7</t>
  </si>
  <si>
    <t>6114644</t>
  </si>
  <si>
    <t>ASSY,VALVE,3 WAY W/FITTINGS</t>
  </si>
  <si>
    <t>6114645</t>
  </si>
  <si>
    <t>ASSY,VALVE,3 WAY W/FITTINGS/MUFFLER</t>
  </si>
  <si>
    <t>6114646</t>
  </si>
  <si>
    <t>ASSY,VALVE,3WAY W/FITTINGS/MUFFLER/CRIMP</t>
  </si>
  <si>
    <t>6114661</t>
  </si>
  <si>
    <t>WRENCH, TORQUE, 300 IN/LBS</t>
  </si>
  <si>
    <t>Vantage CO Tools</t>
  </si>
  <si>
    <t>6114662</t>
  </si>
  <si>
    <t>ADAPTER, 3/8"FEM TO 1/2"MALE</t>
  </si>
  <si>
    <t>Vantage CO NW Part</t>
  </si>
  <si>
    <t>6114675</t>
  </si>
  <si>
    <t>KIT, FSE, LEVELING, VANTAGE</t>
  </si>
  <si>
    <t>Vantage CO UPG Kit</t>
  </si>
  <si>
    <t>6114746</t>
  </si>
  <si>
    <t>APPLICATOR, SC-20X, 4TH AXIS</t>
  </si>
  <si>
    <t>6114748</t>
  </si>
  <si>
    <t>APPLICATOR, SC-10X, 4TH AXIS</t>
  </si>
  <si>
    <t>6115060</t>
  </si>
  <si>
    <t>CABLE,PCB1-CH2 TO PCB12,XTRAK</t>
  </si>
  <si>
    <t>6115065</t>
  </si>
  <si>
    <t>CABLE,PCB1-CH7 TO PCB11-MAG,XTRAK</t>
  </si>
  <si>
    <t>6115072</t>
  </si>
  <si>
    <t>JUMPR,REM ON DSABL,EFEM MESOSP</t>
  </si>
  <si>
    <t>6115074</t>
  </si>
  <si>
    <t>CABLE,POWER,AC,MAIN,FASTRAK</t>
  </si>
  <si>
    <t>6115081</t>
  </si>
  <si>
    <t>BRACKET,MINI PC,OVERHEAD FLTRK</t>
  </si>
  <si>
    <t>FlexTRAK-OH Cons</t>
  </si>
  <si>
    <t>6115082</t>
  </si>
  <si>
    <t>RAIL,FRAME,TOP,OVERHEAD FLXTRK</t>
  </si>
  <si>
    <t>6115092</t>
  </si>
  <si>
    <t>CABLE,CHAMBER CLOSED,FASTRAK</t>
  </si>
  <si>
    <t>6115093</t>
  </si>
  <si>
    <t>CABLE,SET,CHAMBER CLOSED,FASTRAK</t>
  </si>
  <si>
    <t>6115103</t>
  </si>
  <si>
    <t>CABL,ADAPTER,CAP MAN TO PIRANI</t>
  </si>
  <si>
    <t>6115112</t>
  </si>
  <si>
    <t>SCREW, HEX , M6X70MM FULL TRD</t>
  </si>
  <si>
    <t>6115241</t>
  </si>
  <si>
    <t>POWSUP, RSP, UNIV VAC TO 24VDC, 100W</t>
  </si>
  <si>
    <t>6115242</t>
  </si>
  <si>
    <t>POWSUP,RSP,UNIV VAC TO 24VDC, 200W</t>
  </si>
  <si>
    <t>6115384</t>
  </si>
  <si>
    <t>STANDOFF,HEX,FASTRAK,CHM,BASE</t>
  </si>
  <si>
    <t>Taiwan Standard Parts</t>
  </si>
  <si>
    <t>6115534</t>
  </si>
  <si>
    <t>PANEL,GAUGE,CONV/MAIN PRESSURE</t>
  </si>
  <si>
    <t>6115648</t>
  </si>
  <si>
    <t>HUB,NOZZLE,11F</t>
  </si>
  <si>
    <t>6115669</t>
  </si>
  <si>
    <t>FEED TUBE,3/16"ID,95MM,PKG 50</t>
  </si>
  <si>
    <t>6115676</t>
  </si>
  <si>
    <t>BRKT,FIXTR,NJ STROKE ADJ</t>
  </si>
  <si>
    <t>6115677</t>
  </si>
  <si>
    <t>BASE,FIXTR,NJ STROKE ADJ</t>
  </si>
  <si>
    <t>6115684</t>
  </si>
  <si>
    <t>FRU,ASSY,FORTE SYSTEM PCA</t>
  </si>
  <si>
    <t>Forte UPG Kit</t>
  </si>
  <si>
    <t>6115708</t>
  </si>
  <si>
    <t>SPRING,.24ODx.25L</t>
  </si>
  <si>
    <t>6115761</t>
  </si>
  <si>
    <t>STATOR,VPm 7,FINISHED</t>
  </si>
  <si>
    <t>Vortik NW Part</t>
  </si>
  <si>
    <t>6115766</t>
  </si>
  <si>
    <t>ROTOR,VP 7,FINISHED</t>
  </si>
  <si>
    <t>6115768</t>
  </si>
  <si>
    <t>MIX BLOCK,MINI 2-3,PRES</t>
  </si>
  <si>
    <t>6115769</t>
  </si>
  <si>
    <t>ASSY,MINI 2-3 BDY,COB,W ADPTR</t>
  </si>
  <si>
    <t>6115777</t>
  </si>
  <si>
    <t>STATOR,MINI 2,FINISHED</t>
  </si>
  <si>
    <t>6115826</t>
  </si>
  <si>
    <t>ASSY,LOWER,RS STINGER,S6</t>
  </si>
  <si>
    <t>6115905</t>
  </si>
  <si>
    <t>CABLE,DATA,CAMERA,ANGLE</t>
  </si>
  <si>
    <t>6115912</t>
  </si>
  <si>
    <t>COVER,DISPENSE,QUANTUM,CLEAN</t>
  </si>
  <si>
    <t>6115913</t>
  </si>
  <si>
    <t>INSERT,COVER,L-U CAM,QTM</t>
  </si>
  <si>
    <t>6115930</t>
  </si>
  <si>
    <t>LID,FIDUCIAL, SCALE,ADSZ</t>
  </si>
  <si>
    <t>6115949</t>
  </si>
  <si>
    <t>FITTING,1/8FNPT X 5/32 QR</t>
  </si>
  <si>
    <t>6115954</t>
  </si>
  <si>
    <t>DISPENSE CARD,18X36MM,3MM</t>
  </si>
  <si>
    <t>S-9XX Specials Parts</t>
  </si>
  <si>
    <t>6116299</t>
  </si>
  <si>
    <t>SCREW,SET,M6-1.0,FLAT,60,SS</t>
  </si>
  <si>
    <t>6116303</t>
  </si>
  <si>
    <t>ESD,WIRE COVER,LH,LAPTOP,E470</t>
  </si>
  <si>
    <t>6116314</t>
  </si>
  <si>
    <t>RAIL,STATIONARY,4MM CLRNC</t>
  </si>
  <si>
    <t>6116315</t>
  </si>
  <si>
    <t>RAIL,ADJ,4MM EDGE CLRNC</t>
  </si>
  <si>
    <t>6116330</t>
  </si>
  <si>
    <t>FRAME,ESD SIDE,CURT SS,S2-9XX</t>
  </si>
  <si>
    <t>6116349</t>
  </si>
  <si>
    <t>CABLE,GROUND,DOOR,LEFT Q68</t>
  </si>
  <si>
    <t>6116350</t>
  </si>
  <si>
    <t>CABLE,GROUND,DOOR,RIGHT Q68</t>
  </si>
  <si>
    <t>6116351</t>
  </si>
  <si>
    <t>CABLE,GROUND,DOOR,HEPA,FLTR</t>
  </si>
  <si>
    <t>6116352</t>
  </si>
  <si>
    <t>CABLE,COVER,SIDE,LEFT/RIGHT</t>
  </si>
  <si>
    <t>6116354</t>
  </si>
  <si>
    <t>CABLE,GROUND,HATCH,STD</t>
  </si>
  <si>
    <t>6116356</t>
  </si>
  <si>
    <t>CABLE,GROUND,COVER,REAR,Q68</t>
  </si>
  <si>
    <t>6116357</t>
  </si>
  <si>
    <t>CABLE,GROUND,ZHEAD,Q6800</t>
  </si>
  <si>
    <t>6116377</t>
  </si>
  <si>
    <t>OBS,FRU,INVERTER,AC,MINI,2 HP,GS2</t>
  </si>
  <si>
    <t>6116627</t>
  </si>
  <si>
    <t>FTG,MALE RUN TEE,1/8NPTCONN,2X1/8"ODTUBE</t>
  </si>
  <si>
    <t>6116628</t>
  </si>
  <si>
    <t>FTG,1/8MNPT CONN,1/8"ODTUBE,STRAIGHT,WHT</t>
  </si>
  <si>
    <t>6116648</t>
  </si>
  <si>
    <t>SWITCH,PB 40MM ESTOP,ILLUM,RED</t>
  </si>
  <si>
    <t>6116770</t>
  </si>
  <si>
    <t>TOUCHMONITOR,LCD,ET1715L</t>
  </si>
  <si>
    <t>6116784</t>
  </si>
  <si>
    <t>CAMERA,OCR,COGNEX1741</t>
  </si>
  <si>
    <t>StratoSPHERE-SA UPG Kit</t>
  </si>
  <si>
    <t>6116797</t>
  </si>
  <si>
    <t>FRONT,NJ8 TS PNEUM MOD</t>
  </si>
  <si>
    <t>6116798</t>
  </si>
  <si>
    <t>BACK,NJ8 TS PNEUM MOD</t>
  </si>
  <si>
    <t>6116799</t>
  </si>
  <si>
    <t>TOP,NJ8 TS PNEUM MOD</t>
  </si>
  <si>
    <t>6116802</t>
  </si>
  <si>
    <t>BACK, NJ8 TS ELECT MOD</t>
  </si>
  <si>
    <t>6116803</t>
  </si>
  <si>
    <t>TOP, NJ8 TS ELECT MOD</t>
  </si>
  <si>
    <t>6116804</t>
  </si>
  <si>
    <t>BTM, NJ8 TS ELECT MOD</t>
  </si>
  <si>
    <t>6116805</t>
  </si>
  <si>
    <t>BRKT,PLC MOUNT</t>
  </si>
  <si>
    <t>6117121</t>
  </si>
  <si>
    <t>BLOCK,HT ADJ,LIFT TABLE,23.5</t>
  </si>
  <si>
    <t>6117144</t>
  </si>
  <si>
    <t>SHELL,A OUTER,PRE/POST,DUCTED</t>
  </si>
  <si>
    <t>6117145</t>
  </si>
  <si>
    <t>SHELL,A INNER,PRE/POST,DUCTED</t>
  </si>
  <si>
    <t>6117216</t>
  </si>
  <si>
    <t>CABLE,SERVO AMP TO MOTOR</t>
  </si>
  <si>
    <t>6117217</t>
  </si>
  <si>
    <t>CABLE,DOOR INTRLCK TO EXP PCA</t>
  </si>
  <si>
    <t>6117242</t>
  </si>
  <si>
    <t>BEARING,LIN,MINIRAIL 65X7</t>
  </si>
  <si>
    <t>6117244</t>
  </si>
  <si>
    <t>SLIDE,DOVETAIL X-AXIS ADSZ,45-90mm</t>
  </si>
  <si>
    <t>6117255</t>
  </si>
  <si>
    <t>COVER, FRONT CONVEYOR</t>
  </si>
  <si>
    <t>6117265</t>
  </si>
  <si>
    <t>ASSY,DOVETAIL-RIGHT,FORTE MAX</t>
  </si>
  <si>
    <t>Forte</t>
  </si>
  <si>
    <t>6117271</t>
  </si>
  <si>
    <t>CLAMP,DOVETAIL ADSZ-FRONT</t>
  </si>
  <si>
    <t>6117315</t>
  </si>
  <si>
    <t>BAR,270MMX245MM END,CHMB</t>
  </si>
  <si>
    <t>TRAK Series Kits</t>
  </si>
  <si>
    <t>6117394</t>
  </si>
  <si>
    <t>COMPRESSION SLEEVE,ALUM,1/8"</t>
  </si>
  <si>
    <t>6117413</t>
  </si>
  <si>
    <t>RAIL EXT,TIE BAR,Q6800</t>
  </si>
  <si>
    <t>6117439</t>
  </si>
  <si>
    <t>WELDMENT,RIGHT DOOR,PROG</t>
  </si>
  <si>
    <t>Assemblies</t>
  </si>
  <si>
    <t>6117597</t>
  </si>
  <si>
    <t>BRACKET,CHAIN,INTERLOCK 940</t>
  </si>
  <si>
    <t>SL-940 Special</t>
  </si>
  <si>
    <t>6117613</t>
  </si>
  <si>
    <t>BRACKET,TILT,BCR,PRE-Q,S2</t>
  </si>
  <si>
    <t>Intellijet</t>
  </si>
  <si>
    <t>6117718</t>
  </si>
  <si>
    <t>HANDLE,COVEYOR COVER YOS</t>
  </si>
  <si>
    <t>Vantage Specials Parts</t>
  </si>
  <si>
    <t>6117868</t>
  </si>
  <si>
    <t>POWER CORD,10A,10FT(3M),250VAC</t>
  </si>
  <si>
    <t>6117896</t>
  </si>
  <si>
    <t>CABLE,M-FIT,12P-4P,CC,SENSOR</t>
  </si>
  <si>
    <t>6117904</t>
  </si>
  <si>
    <t>M12 MOTOR CONNECTOR</t>
  </si>
  <si>
    <t>Vortik Valve</t>
  </si>
  <si>
    <t>6117924</t>
  </si>
  <si>
    <t>PUMP HOUSING,MINI MIX 1-L</t>
  </si>
  <si>
    <t>6117942</t>
  </si>
  <si>
    <t>HOUSING, STATOR - VPm</t>
  </si>
  <si>
    <t>6117946</t>
  </si>
  <si>
    <t>MOTOR COVER,MINI,DC</t>
  </si>
  <si>
    <t>6117948</t>
  </si>
  <si>
    <t>DC MOTOR W GRBX,MINI</t>
  </si>
  <si>
    <t>6117949</t>
  </si>
  <si>
    <t>MOTOR HOUSING,PCP,DC</t>
  </si>
  <si>
    <t>6117953</t>
  </si>
  <si>
    <t>SEAL BLOCK,MINI 2-3,DC</t>
  </si>
  <si>
    <t>6117955</t>
  </si>
  <si>
    <t>STATOR,MINI 3,FINISHED</t>
  </si>
  <si>
    <t>6117960</t>
  </si>
  <si>
    <t>SUPPORT BLOCK,MINI 2-3</t>
  </si>
  <si>
    <t>6117962</t>
  </si>
  <si>
    <t>MIX BLOCK PLT,MINI 2-3,BAYONET</t>
  </si>
  <si>
    <t>6117973</t>
  </si>
  <si>
    <t>CONNECTOR,MALE,M8X1,8 POS</t>
  </si>
  <si>
    <t>6117979</t>
  </si>
  <si>
    <t>DRIVE SHAFT,MICRO</t>
  </si>
  <si>
    <t>6117980</t>
  </si>
  <si>
    <t>BALL BEARING,SEALED,MICRO</t>
  </si>
  <si>
    <t>6117983</t>
  </si>
  <si>
    <t>ROTOR, VP 4,FINISHED</t>
  </si>
  <si>
    <t>Vortik Prop WP</t>
  </si>
  <si>
    <t>6117984</t>
  </si>
  <si>
    <t>SEAL BLOCK,MICRO</t>
  </si>
  <si>
    <t>6118002</t>
  </si>
  <si>
    <t>BRKT,SENSOR HOLDER</t>
  </si>
  <si>
    <t>6118004</t>
  </si>
  <si>
    <t>PLC,8IN6OUT,24VDC</t>
  </si>
  <si>
    <t>6118008</t>
  </si>
  <si>
    <t>STANDOFF,63.5L M4 FF</t>
  </si>
  <si>
    <t>6118012</t>
  </si>
  <si>
    <t>CABLE, NJ8 TESTER INTERCONNECT</t>
  </si>
  <si>
    <t>6118057</t>
  </si>
  <si>
    <t>SKIN,UPPER,OVERHEAD FLEXTRAK</t>
  </si>
  <si>
    <t>6118058</t>
  </si>
  <si>
    <t>SKIN,TOP,OVERHEAD FLEXTRAK</t>
  </si>
  <si>
    <t>6118092</t>
  </si>
  <si>
    <t>CARTRIDGE,RS2-119F,HI FLO</t>
  </si>
  <si>
    <t>6118107</t>
  </si>
  <si>
    <t>COVER,DISP,INDEX,CHN,1000MM,S2</t>
  </si>
  <si>
    <t>6118116</t>
  </si>
  <si>
    <t>EXT,CHAIN RAIL,FRNT,850MM,S2</t>
  </si>
  <si>
    <t>6118117</t>
  </si>
  <si>
    <t>EXT,CHAIN RAIL,REAR,850MM,S2</t>
  </si>
  <si>
    <t>6118118</t>
  </si>
  <si>
    <t>PLATE,TOP,LIFT TABLE, FLAG, Q68</t>
  </si>
  <si>
    <t>6118121</t>
  </si>
  <si>
    <t>EXTRSN, T-SLOT, 30X60X814MM</t>
  </si>
  <si>
    <t>6118125</t>
  </si>
  <si>
    <t>DUAL FASTENER, M6, T-SLOT</t>
  </si>
  <si>
    <t>6118264</t>
  </si>
  <si>
    <t>PLT,ADPTR,COMP,MNT,JCPEFEM</t>
  </si>
  <si>
    <t>6118266</t>
  </si>
  <si>
    <t>WINDOW,BLANK,JCPEFEM</t>
  </si>
  <si>
    <t>6118267</t>
  </si>
  <si>
    <t>WINDOW,SIDE,ENCL,F3STRATO</t>
  </si>
  <si>
    <t>6118542</t>
  </si>
  <si>
    <t>CABLE,PWR,24VDC,DM152</t>
  </si>
  <si>
    <t>Forte Specials Parts</t>
  </si>
  <si>
    <t>6118604</t>
  </si>
  <si>
    <t>CABLE,POWER,RECEPT,GV80 VAC PUMP,AP-1500</t>
  </si>
  <si>
    <t>6118605</t>
  </si>
  <si>
    <t>CABLE,POWER,PLUG,GV80 VAC PUMP,AP-1500</t>
  </si>
  <si>
    <t>6118613</t>
  </si>
  <si>
    <t>TUBING,POLYURETHANE,1/8OD,SOFT,RED</t>
  </si>
  <si>
    <t>6118615</t>
  </si>
  <si>
    <t>POWER SUPPLY,UNIV,36VDC,320W</t>
  </si>
  <si>
    <t>6118616</t>
  </si>
  <si>
    <t>COVER,TERMINAL BLOCK,89MM</t>
  </si>
  <si>
    <t>6118633</t>
  </si>
  <si>
    <t>BD, IJ CAPABLE S2-900</t>
  </si>
  <si>
    <t>6118647</t>
  </si>
  <si>
    <t>STPR MOTOR W GRBX,MINI 1-L</t>
  </si>
  <si>
    <t>6118651</t>
  </si>
  <si>
    <t>ASSY,MINI L STATOR,VITON</t>
  </si>
  <si>
    <t>6118663</t>
  </si>
  <si>
    <t>INLET PLUG,PCP</t>
  </si>
  <si>
    <t>6118689</t>
  </si>
  <si>
    <t>FLEXISHAFT STOCK,2_2,SS,RIGHT</t>
  </si>
  <si>
    <t>6118690</t>
  </si>
  <si>
    <t>FLEXISHAFT STOCK,4,SS,RIGHT</t>
  </si>
  <si>
    <t>6118691</t>
  </si>
  <si>
    <t>FLEXISHAFT, STOCK, 5MM, SST, RH</t>
  </si>
  <si>
    <t>6118772</t>
  </si>
  <si>
    <t>DOOR,POCKET FRNT,940 LWR</t>
  </si>
  <si>
    <t>6118774</t>
  </si>
  <si>
    <t>PANEL,FRONT,1 RECT GAUGE GREY</t>
  </si>
  <si>
    <t>6118798</t>
  </si>
  <si>
    <t>STRAIN RELIEF,90DEG, .25DIA</t>
  </si>
  <si>
    <t>Vortik Parts</t>
  </si>
  <si>
    <t>6118802</t>
  </si>
  <si>
    <t>COUPLING HUB, EK 3mm</t>
  </si>
  <si>
    <t>6118807</t>
  </si>
  <si>
    <t>SUPPORT, BRACKET, SYRINGE - VPm</t>
  </si>
  <si>
    <t>6118809</t>
  </si>
  <si>
    <t>PLATE, MOUNT, SYRINGE - VPm</t>
  </si>
  <si>
    <t>6118810</t>
  </si>
  <si>
    <t>ASSY,MOTOR,22MM,VPM</t>
  </si>
  <si>
    <t>6118812</t>
  </si>
  <si>
    <t>ASSY,FLUID CHAMBER,VPM</t>
  </si>
  <si>
    <t>6118827</t>
  </si>
  <si>
    <t>SUPPORT, SYRINGE, 30CC - VPm</t>
  </si>
  <si>
    <t>6118843</t>
  </si>
  <si>
    <t>ASSY,SYRINGE HOLDER VPm 30CC</t>
  </si>
  <si>
    <t>6118854</t>
  </si>
  <si>
    <t>Z RAIL,SLIDING</t>
  </si>
  <si>
    <t>6118855</t>
  </si>
  <si>
    <t>Z NUT,SLIDING</t>
  </si>
  <si>
    <t>6118857</t>
  </si>
  <si>
    <t>FLEXISHAFT, CUT, VPM 5</t>
  </si>
  <si>
    <t>6118858</t>
  </si>
  <si>
    <t>CRIMP FERRULE, VPM ROTOR</t>
  </si>
  <si>
    <t>6118859</t>
  </si>
  <si>
    <t>SHAFT, ROTOR,VPM 7</t>
  </si>
  <si>
    <t>6118867</t>
  </si>
  <si>
    <t>NUT, BAYONET, THREAD &amp; SLEEVE</t>
  </si>
  <si>
    <t>6118868</t>
  </si>
  <si>
    <t>SLEEVE, BAYONET, TURBO, 295-620LL</t>
  </si>
  <si>
    <t>6118871</t>
  </si>
  <si>
    <t>NUT,BAYONET,THREAD,NO SLEEVE</t>
  </si>
  <si>
    <t>6118874</t>
  </si>
  <si>
    <t>SLEEVE, BAYONET, 190-416H</t>
  </si>
  <si>
    <t>6118887</t>
  </si>
  <si>
    <t>HELIX,VPS-4,UNFINISHED</t>
  </si>
  <si>
    <t>6118904</t>
  </si>
  <si>
    <t>SEAL SPACER,13MM ID,VPS</t>
  </si>
  <si>
    <t>6118906</t>
  </si>
  <si>
    <t>MOTOR ASSY, W/ CONNECTOR - VPs</t>
  </si>
  <si>
    <t>6118907</t>
  </si>
  <si>
    <t>FLANGE, MOTOR - VPS</t>
  </si>
  <si>
    <t>6118916</t>
  </si>
  <si>
    <t>BRKT,PURGE BIN COVER,1L</t>
  </si>
  <si>
    <t>6118917</t>
  </si>
  <si>
    <t>LID, PURGE,1L</t>
  </si>
  <si>
    <t>6118918</t>
  </si>
  <si>
    <t>BASE,PURGE BIN</t>
  </si>
  <si>
    <t>6118921</t>
  </si>
  <si>
    <t>FLANGE, MOTOR - VPm</t>
  </si>
  <si>
    <t>6118925</t>
  </si>
  <si>
    <t>SHAFT, ROTOR ,VPS 4</t>
  </si>
  <si>
    <t>6118928</t>
  </si>
  <si>
    <t>NUT, MOTOR SECURE - VPm/g</t>
  </si>
  <si>
    <t>Vortik Cons</t>
  </si>
  <si>
    <t>6118929</t>
  </si>
  <si>
    <t>BEARING HOUSING, VPM</t>
  </si>
  <si>
    <t>6118931</t>
  </si>
  <si>
    <t>SLEEVE, MOTOR - VPm</t>
  </si>
  <si>
    <t>6118935</t>
  </si>
  <si>
    <t>STATOR BUSHING, THREADED</t>
  </si>
  <si>
    <t>6118936</t>
  </si>
  <si>
    <t>WEDGE CLAMP, LEVER READY, VPM</t>
  </si>
  <si>
    <t>6118937</t>
  </si>
  <si>
    <t>COUPLING,CHAMBER-STATOR–VPM</t>
  </si>
  <si>
    <t>6118942</t>
  </si>
  <si>
    <t>ASSY,DISPENSE COVER,4OZ CUP</t>
  </si>
  <si>
    <t>6118949</t>
  </si>
  <si>
    <t>SPRING,COMP,25OD,1.25LG,.023WD 302SST</t>
  </si>
  <si>
    <t>6118954</t>
  </si>
  <si>
    <t>ORING, 1.5CS X 7.0ID, VITON, BROWN</t>
  </si>
  <si>
    <t>6118957</t>
  </si>
  <si>
    <t>KIT, VPM 5 ROTOR+STATOR</t>
  </si>
  <si>
    <t>Vortik UPG Kit</t>
  </si>
  <si>
    <t>6118962</t>
  </si>
  <si>
    <t>ORING, 1.0CS X 8.0ID, VITON, BROWN</t>
  </si>
  <si>
    <t>6118974</t>
  </si>
  <si>
    <t>HOUSING, STATOR - VPs</t>
  </si>
  <si>
    <t>6118976</t>
  </si>
  <si>
    <t>PLATE, MOUNT, SYRINGE - VPs</t>
  </si>
  <si>
    <t>6118977</t>
  </si>
  <si>
    <t>SYRINGE SUPPORT, 30cc, VPS</t>
  </si>
  <si>
    <t>6118978</t>
  </si>
  <si>
    <t>SUPPORT, SYRINGE, LOWER - VPs</t>
  </si>
  <si>
    <t>6118981</t>
  </si>
  <si>
    <t>ASSY, VPS MOTOR</t>
  </si>
  <si>
    <t>6118982</t>
  </si>
  <si>
    <t>ASSY,VPs PUMP HOUSING</t>
  </si>
  <si>
    <t>6118988</t>
  </si>
  <si>
    <t>Z RAIL, SLIDING - VPs/m</t>
  </si>
  <si>
    <t>6118990</t>
  </si>
  <si>
    <t>MULTITOOL,VP SERVICE</t>
  </si>
  <si>
    <t>Vortik Tools</t>
  </si>
  <si>
    <t>6118991</t>
  </si>
  <si>
    <t>QUICK CHANGE M'FOLD, PLUG</t>
  </si>
  <si>
    <t>6119434</t>
  </si>
  <si>
    <t>FAN, 6" DUCT</t>
  </si>
  <si>
    <t>6119439</t>
  </si>
  <si>
    <t>SPEED CONTROLLER, AC</t>
  </si>
  <si>
    <t>6119517</t>
  </si>
  <si>
    <t>BRKT,SS,ETS-Z,LIFT,FSKW</t>
  </si>
  <si>
    <t>FasTRAK (System)</t>
  </si>
  <si>
    <t>6119521</t>
  </si>
  <si>
    <t>BALLSCREW,ETS-Z,150D,10L</t>
  </si>
  <si>
    <t>6119665</t>
  </si>
  <si>
    <t>LENS, TELECENTRIC, 0.5X, CLOCK</t>
  </si>
  <si>
    <t>6119666</t>
  </si>
  <si>
    <t>LENS, TELECENTRIC, 1.0X, CLOCK</t>
  </si>
  <si>
    <t>6119667</t>
  </si>
  <si>
    <t>LENS, TELECENTRIC, 2.0X, CLOCK</t>
  </si>
  <si>
    <t>6119672</t>
  </si>
  <si>
    <t>UPPER EM-BOX, VANTAGE</t>
  </si>
  <si>
    <t>6119688</t>
  </si>
  <si>
    <t>GAUGE, DIFF PRESS, 0-0.25" H2O</t>
  </si>
  <si>
    <t>6119690</t>
  </si>
  <si>
    <t>PANEL, MOUNTING, GAUGE</t>
  </si>
  <si>
    <t>6119691</t>
  </si>
  <si>
    <t>SENSOR, FLOW, AVERAGING</t>
  </si>
  <si>
    <t>6119695</t>
  </si>
  <si>
    <t>WELD ASSY, FLOW TESTER, CASING</t>
  </si>
  <si>
    <t>6119736</t>
  </si>
  <si>
    <t>BKT,ADAPTER,S2 RGB BOX,VANTAGE</t>
  </si>
  <si>
    <t>6119751</t>
  </si>
  <si>
    <t>DRAIN CUP,23MM Y SHIFT,LFWC</t>
  </si>
  <si>
    <t>6119764</t>
  </si>
  <si>
    <t>GAUGE,PRESS,CHEM,0-100PSI/KPA</t>
  </si>
  <si>
    <t>6119801</t>
  </si>
  <si>
    <t>BKT,REG,FLUID 2 &amp; VALVE 2,S2-9XX</t>
  </si>
  <si>
    <t>6119805</t>
  </si>
  <si>
    <t>PACKAGE,CLAMSHELL,RT,STINGER</t>
  </si>
  <si>
    <t>6119806</t>
  </si>
  <si>
    <t>TUBE,DERIN,1/16ID</t>
  </si>
  <si>
    <t>6119820</t>
  </si>
  <si>
    <t>ASSY, CARTRIDGE, U, 10T</t>
  </si>
  <si>
    <t>IntelliJet Prop WP</t>
  </si>
  <si>
    <t>6119856</t>
  </si>
  <si>
    <t>BRKT, UPPER, HATCH, LT, VTG</t>
  </si>
  <si>
    <t>6119857</t>
  </si>
  <si>
    <t>BRKT,UPPER,HATCH,RT,VTG</t>
  </si>
  <si>
    <t>6119875</t>
  </si>
  <si>
    <t>PANEL, UPPER LT SIDE, VANTAGE</t>
  </si>
  <si>
    <t>6119876</t>
  </si>
  <si>
    <t>PANEL, UPPER RT SIDE, VANTAGE</t>
  </si>
  <si>
    <t>6119885</t>
  </si>
  <si>
    <t>CLEVIS PIN 1/4x1</t>
  </si>
  <si>
    <t>6119886</t>
  </si>
  <si>
    <t>3/8-16X3/4 CTRSK</t>
  </si>
  <si>
    <t>6119891</t>
  </si>
  <si>
    <t>TOOL, X-BEAM, S2, BASE</t>
  </si>
  <si>
    <t>6119895</t>
  </si>
  <si>
    <t>TOOL, X-BEAM, DOME</t>
  </si>
  <si>
    <t>6119899</t>
  </si>
  <si>
    <t>Z-HD ALIGN,S2-9,BASE</t>
  </si>
  <si>
    <t>6119900</t>
  </si>
  <si>
    <t>Z-HD ALN,S2-9,FT CLP</t>
  </si>
  <si>
    <t>6119901</t>
  </si>
  <si>
    <t>Z-HD ALN,S2-9,BK CLP</t>
  </si>
  <si>
    <t>6120055</t>
  </si>
  <si>
    <t>MAN,IOM, FORTE, HC/CD, ENG.</t>
  </si>
  <si>
    <t>6120063</t>
  </si>
  <si>
    <t>MAN,USER, CANVAS 1.6, HC/CD, ENG</t>
  </si>
  <si>
    <t>6120292</t>
  </si>
  <si>
    <t>SPACER, M4X6X6OD M-F AL</t>
  </si>
  <si>
    <t>6120297</t>
  </si>
  <si>
    <t>CRATE,SHIPPING,SPHERE</t>
  </si>
  <si>
    <t>6120465</t>
  </si>
  <si>
    <t>BRKT,PWA,ADS+Z SINGLE AXIS</t>
  </si>
  <si>
    <t>6120482</t>
  </si>
  <si>
    <t>BASE,ADS+Z</t>
  </si>
  <si>
    <t>6120483</t>
  </si>
  <si>
    <t>CLEVIS, ACTUATOR, LIFT CLAMP</t>
  </si>
  <si>
    <t>6120486</t>
  </si>
  <si>
    <t>BASE, BOLT ON LIFT CLAMP</t>
  </si>
  <si>
    <t>6120487</t>
  </si>
  <si>
    <t>DRIVE ARM, BOLT ON LIFT CLAMP</t>
  </si>
  <si>
    <t>6120488</t>
  </si>
  <si>
    <t>CLAMP, BOLT ON LIFT CLAMP ASSY</t>
  </si>
  <si>
    <t>6120492</t>
  </si>
  <si>
    <t>SPACER, 25 OD, 10 ID, 2mm THK</t>
  </si>
  <si>
    <t>6120493</t>
  </si>
  <si>
    <t>PIVOT MOUNT, ACTUATOR,LT CLAMP</t>
  </si>
  <si>
    <t>6120494</t>
  </si>
  <si>
    <t>ASSY, DOUBLE CLEVIS, M5</t>
  </si>
  <si>
    <t>6120495</t>
  </si>
  <si>
    <t>ASSY, CLEVIS, M6</t>
  </si>
  <si>
    <t>6120499</t>
  </si>
  <si>
    <t>MNT BRKT, SENSOR, LIFT CLAMP</t>
  </si>
  <si>
    <t>6120514</t>
  </si>
  <si>
    <t>ENCODER,SCALE,6X40MM,MID-REF</t>
  </si>
  <si>
    <t>6120607</t>
  </si>
  <si>
    <t>ELCB,20A,2-POLE,30MA,1.5K</t>
  </si>
  <si>
    <t>6120617</t>
  </si>
  <si>
    <t>GLIDE,SAMPLE TRAY</t>
  </si>
  <si>
    <t>6120659</t>
  </si>
  <si>
    <t>CABLE,OUTPUT,LFS,3M</t>
  </si>
  <si>
    <t>6120695</t>
  </si>
  <si>
    <t>LATCH,MAGNETIC,STRATO</t>
  </si>
  <si>
    <t>StratoSPHERE-SA</t>
  </si>
  <si>
    <t>6120702</t>
  </si>
  <si>
    <t>BOX,ELECTRICAL,JCP,EMO</t>
  </si>
  <si>
    <t>6120703</t>
  </si>
  <si>
    <t>PLT,CMPTR,MOUNT</t>
  </si>
  <si>
    <t>6120708</t>
  </si>
  <si>
    <t>PLT,ELECTRICALBOX,JCP,EMO</t>
  </si>
  <si>
    <t>6121224</t>
  </si>
  <si>
    <t>BRKT,Z-HEAD,SAFETY SHUTTER</t>
  </si>
  <si>
    <t>6121247</t>
  </si>
  <si>
    <t>BRKT,MAIN DISCONNECT,S2</t>
  </si>
  <si>
    <t>6121249</t>
  </si>
  <si>
    <t>PLATE,BLOCK-OFF,POWER MANAGER</t>
  </si>
  <si>
    <t>6121329</t>
  </si>
  <si>
    <t>MOUNT,APPLICATOR TILT BEARING</t>
  </si>
  <si>
    <t>6121330</t>
  </si>
  <si>
    <t>CVR,SHTR P-THRU,INTRLK GRAY</t>
  </si>
  <si>
    <t>6121341</t>
  </si>
  <si>
    <t>MOUNT,SC-300 SLIM TILT</t>
  </si>
  <si>
    <t>6121342</t>
  </si>
  <si>
    <t>MOUNT,SOL,SC-300 SLIM TILT</t>
  </si>
  <si>
    <t>6121345</t>
  </si>
  <si>
    <t>MOUNTY,UPPER MANUAL SHUTTER</t>
  </si>
  <si>
    <t>6121408</t>
  </si>
  <si>
    <t>RAIL,F3,14MM,3 X 75.00,CER </t>
  </si>
  <si>
    <t>6121457</t>
  </si>
  <si>
    <t>SCREW,M5X0.8X18MM,SOCKET CAP,SS</t>
  </si>
  <si>
    <t>StratoSPHERE-IT Cons</t>
  </si>
  <si>
    <t>6121471</t>
  </si>
  <si>
    <t>WASHER,THRUST,1.125"ID,1.750"OD,.094"THK</t>
  </si>
  <si>
    <t>6121478</t>
  </si>
  <si>
    <t>BRKT,SWITCH,CHAMBER CLOSED,PROGENY</t>
  </si>
  <si>
    <t>6121837</t>
  </si>
  <si>
    <t>TUBE, RED/BLUE RIBBON, PU, 5/32X3/32ID</t>
  </si>
  <si>
    <t>6121849</t>
  </si>
  <si>
    <t>TUBE, RED/BLUE RIBBON, PU, 1/4"</t>
  </si>
  <si>
    <t>FasTRAK SPOBS</t>
  </si>
  <si>
    <t>6121850</t>
  </si>
  <si>
    <t>FITTING,REDUCER,QD,3/8"OD TUBE-1/4" STEM</t>
  </si>
  <si>
    <t>6122042</t>
  </si>
  <si>
    <t>ASSY,STINGER,SPARE,2A,G2</t>
  </si>
  <si>
    <t>6122137</t>
  </si>
  <si>
    <t>SHCS,M6X16MM,BRASS</t>
  </si>
  <si>
    <t>6122175</t>
  </si>
  <si>
    <t>ASSY,BLOCK,BEARING,RETAINER,ETSZ</t>
  </si>
  <si>
    <t>6122217</t>
  </si>
  <si>
    <t>CABLE,POWER,SEREN RF GEN,SPHERE SERIES</t>
  </si>
  <si>
    <t>StratoSPHERE-IT Prop WP</t>
  </si>
  <si>
    <t>6122228</t>
  </si>
  <si>
    <t>CABLE,EXT,SNSR,BIMBA,PRS19&lt;&gt;TB11-N,XTRAK</t>
  </si>
  <si>
    <t>6122240</t>
  </si>
  <si>
    <t>CABLE,EXTENSN,CONN10 TO TB11/CR14,XTRAK</t>
  </si>
  <si>
    <t>6122242</t>
  </si>
  <si>
    <t>SWITCH,SINKING,NPN,4MMRND,LED,STR,M8CONN</t>
  </si>
  <si>
    <t>6122243</t>
  </si>
  <si>
    <t>CABLE,POWER,AC,PC &amp; TOUCHSCREEN,FASTRAK</t>
  </si>
  <si>
    <t>6122244</t>
  </si>
  <si>
    <t>CABLE,POWER,SEREN RF GENERATOR,FASTRAK</t>
  </si>
  <si>
    <t>6122410</t>
  </si>
  <si>
    <t>TOOL,BASE,INDICATOR ZERO,NJ</t>
  </si>
  <si>
    <t>6122411</t>
  </si>
  <si>
    <t>TOOL,SPRING HLDR,INDCTR ZERO,NJ</t>
  </si>
  <si>
    <t>6122413</t>
  </si>
  <si>
    <t>TOOL,DRAWBAR,INDCTR ZERO,NJ</t>
  </si>
  <si>
    <t>6122416</t>
  </si>
  <si>
    <t>DOVETAIL,BASE,NJ STROKE ADJ</t>
  </si>
  <si>
    <t>6122417</t>
  </si>
  <si>
    <t>DOVETAIL,CLAMP,NJ STROKE ADJ</t>
  </si>
  <si>
    <t>6122420</t>
  </si>
  <si>
    <t>TOOL,BASE,INDCTR VERIFICATION</t>
  </si>
  <si>
    <t>6122421</t>
  </si>
  <si>
    <t>TOOL,COVER,INDCTR ZERO</t>
  </si>
  <si>
    <t>6122422</t>
  </si>
  <si>
    <t>TOOL,CAM,LOWER,INDCTR ZERO,NJ</t>
  </si>
  <si>
    <t>6122423</t>
  </si>
  <si>
    <t>TOOL,CAM,UPPER,INDCTR ZERO,NJ</t>
  </si>
  <si>
    <t>6122426</t>
  </si>
  <si>
    <t>SPRING,COMP,5/8" OD X 1"L,164LBS/IN</t>
  </si>
  <si>
    <t>6122427</t>
  </si>
  <si>
    <t>RETAINING RING,XTRNL SHFT 1/8"</t>
  </si>
  <si>
    <t>6122428</t>
  </si>
  <si>
    <t>DISC SPRING,1/8" ID,26LB WRK LD</t>
  </si>
  <si>
    <t>6122429</t>
  </si>
  <si>
    <t>BOLT,REAMER,8MM OD X 59L,M8</t>
  </si>
  <si>
    <t>6122430</t>
  </si>
  <si>
    <t>THRUST BEARING,BRONZE,8MM ID</t>
  </si>
  <si>
    <t>6122431</t>
  </si>
  <si>
    <t>LEVER HANDLE W/ BALL,76MM,M6</t>
  </si>
  <si>
    <t>6122438</t>
  </si>
  <si>
    <t>BALL,NYLON,5/32"</t>
  </si>
  <si>
    <t>6122514</t>
  </si>
  <si>
    <t>KEEPER, LIFT CLAMP</t>
  </si>
  <si>
    <t>6122519</t>
  </si>
  <si>
    <t>MOTOR,STEPPER,NEMA11,70mm,SCR</t>
  </si>
  <si>
    <t>6122524</t>
  </si>
  <si>
    <t>BRKT,D-SUB,ADSZ,NARROW-Z</t>
  </si>
  <si>
    <t>6122525</t>
  </si>
  <si>
    <t>BRKT,D-SUB,ADSZ,NARROW-Z, BACK</t>
  </si>
  <si>
    <t>6122527</t>
  </si>
  <si>
    <t>STRAIN RELIEF, ADSZ</t>
  </si>
  <si>
    <t>6122532</t>
  </si>
  <si>
    <t>SLIDE,DOVETAIL X-AXIS ADSZ, 45-115mm</t>
  </si>
  <si>
    <t>6122535</t>
  </si>
  <si>
    <t>SPACER, SHOCK STOP ADSZ, LENGTH = 75MM</t>
  </si>
  <si>
    <t>Forte HM Tools</t>
  </si>
  <si>
    <t>6122574</t>
  </si>
  <si>
    <t>BRACKET,LED SLIDER,MONOCLE,GUIDED</t>
  </si>
  <si>
    <t>6122582</t>
  </si>
  <si>
    <t>CABLE,LGHT SRC CT TO RGB ADPTR</t>
  </si>
  <si>
    <t>6122586</t>
  </si>
  <si>
    <t>BRKT,HOSE CLAMP BASE</t>
  </si>
  <si>
    <t>6122587</t>
  </si>
  <si>
    <t>BRKT,HOSE CLAMP</t>
  </si>
  <si>
    <t>6122596</t>
  </si>
  <si>
    <t>PNEUMATICS DIAGRAM, FORTE</t>
  </si>
  <si>
    <t>6122597</t>
  </si>
  <si>
    <t>MOUNT,SQUARE LIGHT,ADJ,NANO</t>
  </si>
  <si>
    <t>6122663</t>
  </si>
  <si>
    <t>CABLE,EMO,BROOKS EFEM,SPHERE SERIES</t>
  </si>
  <si>
    <t>StratoSPHERE-SA NW Part</t>
  </si>
  <si>
    <t>6122665</t>
  </si>
  <si>
    <t>CABLE,INTERFACE,BROOKS EFEM,SPHERE</t>
  </si>
  <si>
    <t>6122698</t>
  </si>
  <si>
    <t>PLATE, MOUNTING, EMI FILTER, EXO</t>
  </si>
  <si>
    <t>6122709</t>
  </si>
  <si>
    <t>O-RING, SILICONE, 2-326, 1.600IDX.210W</t>
  </si>
  <si>
    <t>6122890</t>
  </si>
  <si>
    <t>6122974</t>
  </si>
  <si>
    <t>BRACKET,ISC</t>
  </si>
  <si>
    <t>6123110</t>
  </si>
  <si>
    <t>CIRCUIT BRKR,UL489,K50A,2P,DIN</t>
  </si>
  <si>
    <t>6123111</t>
  </si>
  <si>
    <t>RCD,1PH,63A,.03 TRP</t>
  </si>
  <si>
    <t>6123112</t>
  </si>
  <si>
    <t>FILTER,EMC/RFI, SINGLE PH, 60A</t>
  </si>
  <si>
    <t>6123124</t>
  </si>
  <si>
    <t>CABLE,H2O CONTROL,SPHERE SERIES</t>
  </si>
  <si>
    <t>6123125</t>
  </si>
  <si>
    <t>CABLE,POWER,T/N,3KW,SEREN,SPHERE SERIES</t>
  </si>
  <si>
    <t>6123126</t>
  </si>
  <si>
    <t>CABLE,RF INTERLOCK,SPHERE SERIES</t>
  </si>
  <si>
    <t>6123127</t>
  </si>
  <si>
    <t>CABLE, PC POWER, SPHERE, EPC</t>
  </si>
  <si>
    <t>MARCH</t>
  </si>
  <si>
    <t>6123138</t>
  </si>
  <si>
    <t>SURGE PROTECTOR, 2POLE, 300V, 2KA</t>
  </si>
  <si>
    <t>6123166</t>
  </si>
  <si>
    <t>ASSY,CHAMBER,FLUID,BARB,4MM</t>
  </si>
  <si>
    <t>6123206</t>
  </si>
  <si>
    <t>NOZL,STNGR,15MM,16MIL,DJ-9000</t>
  </si>
  <si>
    <t>6123208</t>
  </si>
  <si>
    <t>COVER,LOWER REAR, RAL9002,940</t>
  </si>
  <si>
    <t>6123225</t>
  </si>
  <si>
    <t>BRKT,2ND PUMP,RT REAR,94X</t>
  </si>
  <si>
    <t>6123261</t>
  </si>
  <si>
    <t>ENCLOSURE,NARROW Z AIR</t>
  </si>
  <si>
    <t>6123280</t>
  </si>
  <si>
    <t>ASSY,FEED TUBE,56MM,PTFE</t>
  </si>
  <si>
    <t>6123481</t>
  </si>
  <si>
    <t>CABLE,22G,1C,6IN,RING LUG #8</t>
  </si>
  <si>
    <t>6123482</t>
  </si>
  <si>
    <t>ASSY,NEEDLE HEATER,28 PIN,1000MM</t>
  </si>
  <si>
    <t>Q-6800 Specials Parts</t>
  </si>
  <si>
    <t>6123483</t>
  </si>
  <si>
    <t>TIMER,PRG,IOx5,12V-24V,AC-DC</t>
  </si>
  <si>
    <t>6123495</t>
  </si>
  <si>
    <t>CABLE,POWER,DIN,TMR,+24V,22AWG</t>
  </si>
  <si>
    <t>6123496</t>
  </si>
  <si>
    <t>CABLE,CONTROL,DAMPER,3C,22AWG</t>
  </si>
  <si>
    <t>6123522</t>
  </si>
  <si>
    <t>SPLICE,GROUND,6-12AWG,BRONZE</t>
  </si>
  <si>
    <t>6124648</t>
  </si>
  <si>
    <t>COVER,PZD II,SHEET METAL</t>
  </si>
  <si>
    <t>6124656</t>
  </si>
  <si>
    <t>LED-SM,GREEN,570nm,0603</t>
  </si>
  <si>
    <t>6124664</t>
  </si>
  <si>
    <t>PCA,1 AXIS STEPPER CTRLR,S/D,CUSTOM</t>
  </si>
  <si>
    <t xml:space="preserve">Forte TMCM-1115 X,Y and Z Axis </t>
  </si>
  <si>
    <t>6124697</t>
  </si>
  <si>
    <t>CABLE,BULKHEAD ANALOG I/O</t>
  </si>
  <si>
    <t>6124728</t>
  </si>
  <si>
    <t>OSC,XTAL,40.0MHZ,50PPM,HCMOS85</t>
  </si>
  <si>
    <t>6125746</t>
  </si>
  <si>
    <t>SEAL,BOTTOM 1 LITER TANK</t>
  </si>
  <si>
    <t>6125927</t>
  </si>
  <si>
    <t>PAINT SAMPLE, RAL-9002</t>
  </si>
  <si>
    <t>6125928</t>
  </si>
  <si>
    <t>PAINT, TOUCHUP RAL-9002 1.0oz</t>
  </si>
  <si>
    <t>SelectCoat Options/Spares</t>
  </si>
  <si>
    <t>6125964</t>
  </si>
  <si>
    <t>CARD,PCI,NIC,RJ45,1000BASE TX</t>
  </si>
  <si>
    <t>6125985</t>
  </si>
  <si>
    <t>FTG,Q-D,MALE,BARB-NUT.170" ID</t>
  </si>
  <si>
    <t>6125995</t>
  </si>
  <si>
    <t>CABLE,USB-M12-5PIN, 1M</t>
  </si>
  <si>
    <t>6126060</t>
  </si>
  <si>
    <t>PANEL,MCO,PPP,PPP,940</t>
  </si>
  <si>
    <t>6126081</t>
  </si>
  <si>
    <t>TOOLING,IMP,PDHP,14.5X14.5,Q68</t>
  </si>
  <si>
    <t>Q-6800</t>
  </si>
  <si>
    <t>6126126</t>
  </si>
  <si>
    <t>LABEL,FORTE SERIAL NUMBER</t>
  </si>
  <si>
    <t>6126182</t>
  </si>
  <si>
    <t>SPRING, COMP, 0.188"OD X 1.125"LG</t>
  </si>
  <si>
    <t>S2-920 (System)</t>
  </si>
  <si>
    <t>6126185</t>
  </si>
  <si>
    <t>SPRING, COMP, 0.36"OD X 0.5"LG</t>
  </si>
  <si>
    <t>6126186</t>
  </si>
  <si>
    <t>RING, RETAIN, 0.21" ID</t>
  </si>
  <si>
    <t>6126283</t>
  </si>
  <si>
    <t>TUBING,3/8OD X 1/4 ID,PTFE</t>
  </si>
  <si>
    <t>6126427</t>
  </si>
  <si>
    <t>CASE ASSY,VORTIK VPM MIX</t>
  </si>
  <si>
    <t>6126428</t>
  </si>
  <si>
    <t>CASE ASSY,VORTIK VPM SINGLE</t>
  </si>
  <si>
    <t>6126429</t>
  </si>
  <si>
    <t>CASE ASSY,VORTIK VPS MIX</t>
  </si>
  <si>
    <t>6126430</t>
  </si>
  <si>
    <t>CASE ASSY,VORTIK VPS SINGLE</t>
  </si>
  <si>
    <t>6126431</t>
  </si>
  <si>
    <t>CASE ASSY,VORTIK VPG MIX</t>
  </si>
  <si>
    <t>6126432</t>
  </si>
  <si>
    <t>CASE ASSY,VORTIK VPG SINGLE</t>
  </si>
  <si>
    <t>6126445</t>
  </si>
  <si>
    <t>CD,S/W,EC6.1.1.19</t>
  </si>
  <si>
    <t>6126542</t>
  </si>
  <si>
    <t>PAPER,FLOCKED,BLACK</t>
  </si>
  <si>
    <t>Vantage CO Parts</t>
  </si>
  <si>
    <t>Forte HM NW Part</t>
  </si>
  <si>
    <t>6126694</t>
  </si>
  <si>
    <t>SPRING,GAS,135LB,15.23" LONG</t>
  </si>
  <si>
    <t>6126779</t>
  </si>
  <si>
    <t>ATS,KIT,UV,FEED TUBE,TILT/50pcs</t>
  </si>
  <si>
    <t>6126993</t>
  </si>
  <si>
    <t>FRU,BELT,MXL,550 TEETH,9.5MM WD</t>
  </si>
  <si>
    <t>6127171</t>
  </si>
  <si>
    <t>SCREW,M4X.07X40MM SOC FLAT</t>
  </si>
  <si>
    <t>6127176</t>
  </si>
  <si>
    <t>SCREW, M4 X 0.7, SOCKET X 110</t>
  </si>
  <si>
    <t>6127178</t>
  </si>
  <si>
    <t>INSERT,TOP,4MM BELT,4MM CLRNC</t>
  </si>
  <si>
    <t>6127205</t>
  </si>
  <si>
    <t>DISP,COVER,PREC SCALE,Q68</t>
  </si>
  <si>
    <t>6127629</t>
  </si>
  <si>
    <t>PNL,CONT,940,RAL-9002</t>
  </si>
  <si>
    <t>6127630</t>
  </si>
  <si>
    <t>PANEL,FRNT,BLNK,RAL-9002</t>
  </si>
  <si>
    <t>6127663</t>
  </si>
  <si>
    <t>WINDOW,UV SCRN,S2 HATCH</t>
  </si>
  <si>
    <t>6127685</t>
  </si>
  <si>
    <t>TRIM, FRONT, LOWER, R, VANTAGE</t>
  </si>
  <si>
    <t>6127687</t>
  </si>
  <si>
    <t>CLOSEOUT, CONV EXTERIOR,R, VTG</t>
  </si>
  <si>
    <t>6127765</t>
  </si>
  <si>
    <t>CONN.COMPRESSION,MALE,1/4X1/4 SST</t>
  </si>
  <si>
    <t>6127766</t>
  </si>
  <si>
    <t>FITTING,COMPRESS,ACETAL,FOR 1/4OD TUBE</t>
  </si>
  <si>
    <t>6127767</t>
  </si>
  <si>
    <t>CONN.COMPRESSION,1/4X1/4X1/8 T,SST</t>
  </si>
  <si>
    <t>6127773</t>
  </si>
  <si>
    <t>CONN. CPRESS, 1/4X1/8 ELBOW SST</t>
  </si>
  <si>
    <t>6127825</t>
  </si>
  <si>
    <t>QUICK CHANGE MANIFOLD, BAYONET</t>
  </si>
  <si>
    <t>6127826</t>
  </si>
  <si>
    <t>FLOW SPLITTER, LUER,4.1</t>
  </si>
  <si>
    <t>6127836</t>
  </si>
  <si>
    <t>UPPER MANIFOLD, FLUSH BACK, VPS</t>
  </si>
  <si>
    <t>6127837</t>
  </si>
  <si>
    <t>MIX SUPPORT BLOCK, VPS</t>
  </si>
  <si>
    <t>6127839</t>
  </si>
  <si>
    <t>Z CLAMP - VPs</t>
  </si>
  <si>
    <t>6127842</t>
  </si>
  <si>
    <t>BUSHING, O-RING, VPS</t>
  </si>
  <si>
    <t>6127843</t>
  </si>
  <si>
    <t>FITTING, INLET, 1/8NPT - VPm</t>
  </si>
  <si>
    <t>6127848</t>
  </si>
  <si>
    <t>FLEXISHAFT, STOCK, 2.2MM, SST, RH</t>
  </si>
  <si>
    <t>6127852</t>
  </si>
  <si>
    <t>COUPLING, STATOR-CHAMBER - VPg</t>
  </si>
  <si>
    <t>6127853</t>
  </si>
  <si>
    <t>FITTING, INLET, 1/4NPT - VPg</t>
  </si>
  <si>
    <t>6127858</t>
  </si>
  <si>
    <t>ORING, 1.0CS X 10.0ID, VITON, BROWN</t>
  </si>
  <si>
    <t>6127861</t>
  </si>
  <si>
    <t>CHAMBER ASSY,FLUID - VPG</t>
  </si>
  <si>
    <t>6127867</t>
  </si>
  <si>
    <t>BRACKET,DOVETAIL - VPG</t>
  </si>
  <si>
    <t>6127868</t>
  </si>
  <si>
    <t>STANDOFF, STATOR - VPg</t>
  </si>
  <si>
    <t>6127883</t>
  </si>
  <si>
    <t>CLIP, SYRINGE, 6OZ, 2K - VPg</t>
  </si>
  <si>
    <t>6127886</t>
  </si>
  <si>
    <t>BRACKET, SYRINGE, 6OZ - VPg</t>
  </si>
  <si>
    <t>6127887</t>
  </si>
  <si>
    <t>CLIP, SYRINGE, 6OZ - VPG</t>
  </si>
  <si>
    <t>6127888</t>
  </si>
  <si>
    <t>SUPPORT,SYRINGE, 6OZ - VPG</t>
  </si>
  <si>
    <t>6127889</t>
  </si>
  <si>
    <t>ORING, 1.5CS X 5.0ID, VITON, BROWN</t>
  </si>
  <si>
    <t>6127891</t>
  </si>
  <si>
    <t>MANIFOLD, UPPER, VPg</t>
  </si>
  <si>
    <t>6127895</t>
  </si>
  <si>
    <t>FITTING, INLET, SUPPORT, RH - VPg</t>
  </si>
  <si>
    <t>6127896</t>
  </si>
  <si>
    <t>FITTING, INLET, SUPPORT, LH - VPg</t>
  </si>
  <si>
    <t>6127909</t>
  </si>
  <si>
    <t>O-RING, #006, VITON</t>
  </si>
  <si>
    <t>6127913</t>
  </si>
  <si>
    <t>KIT,TOOLS,VPM</t>
  </si>
  <si>
    <t>6128565</t>
  </si>
  <si>
    <t>ATS,ASSY,LOWER,RT-5YSZ</t>
  </si>
  <si>
    <t>6128613</t>
  </si>
  <si>
    <t>BRKT, STIFFENER CONVYR RAIL 1, R, VANTG</t>
  </si>
  <si>
    <t>6128617</t>
  </si>
  <si>
    <t>COVER, DISPENSE, CLEAN RAIL, VANTAGE</t>
  </si>
  <si>
    <t>6128618</t>
  </si>
  <si>
    <t>SPACER,BASE,LIFT TABLE,SHALLOW</t>
  </si>
  <si>
    <t>6128629</t>
  </si>
  <si>
    <t>PLATE,BASE,LIFT TABLE,SHALLOW</t>
  </si>
  <si>
    <t>6128630</t>
  </si>
  <si>
    <t>BRACKET, POD HANGER,HALF, SPECIAL</t>
  </si>
  <si>
    <t>6128631</t>
  </si>
  <si>
    <t>CLAMP,ANGLE, HALF POD SUPPORT</t>
  </si>
  <si>
    <t>6128633</t>
  </si>
  <si>
    <t>CABLE,CONV. SOLENOIDS,2M</t>
  </si>
  <si>
    <t>6128656</t>
  </si>
  <si>
    <t>KIT, 2 FLD FILT, 2 REG, STD HOSES</t>
  </si>
  <si>
    <t>6128714</t>
  </si>
  <si>
    <t>ROTOR, CERAMIC - VPg10</t>
  </si>
  <si>
    <t>6128721</t>
  </si>
  <si>
    <t>ROTOR, CERAMIC - VPg9</t>
  </si>
  <si>
    <t>6128729</t>
  </si>
  <si>
    <t>HUB, ROTOR, CERAMIC - VPg9</t>
  </si>
  <si>
    <t>6128730</t>
  </si>
  <si>
    <t>ROTOR ASSY, CERAMIC - VPg9</t>
  </si>
  <si>
    <t>6128737</t>
  </si>
  <si>
    <t>COVER,ALIGNMENT PINS,X-BEAM SQR TOOL</t>
  </si>
  <si>
    <t>6129181</t>
  </si>
  <si>
    <t>PLATE, FACILITY PANEL</t>
  </si>
  <si>
    <t>6129228</t>
  </si>
  <si>
    <t>KIT,TOOL,TRW,ELEC ONLY,7269921</t>
  </si>
  <si>
    <t>6129274</t>
  </si>
  <si>
    <t>BRKT,BOT,CONV CTRL, OFFSET,S2</t>
  </si>
  <si>
    <t>6129445</t>
  </si>
  <si>
    <t>CABLE,PCB17 TO TB8,FOR 7263550 MTR,XTRAK</t>
  </si>
  <si>
    <t>6129458</t>
  </si>
  <si>
    <t>CABLE,SMEMA DOWNSTREAM HUB,XTRAK</t>
  </si>
  <si>
    <t>6129483</t>
  </si>
  <si>
    <t>ESR,CD,KIT,EL,IN,70.00/14C/3</t>
  </si>
  <si>
    <t>6129667</t>
  </si>
  <si>
    <t>VIBRATION,DAMPER,.625" DIA X .5", M4</t>
  </si>
  <si>
    <t>6129853</t>
  </si>
  <si>
    <t>T-NUT,ROLL-IN,BALLSPNG,1/4-20,80/20SER10</t>
  </si>
  <si>
    <t>6129855</t>
  </si>
  <si>
    <t>JUMPER,INTERLOCK,COVER,FLEXTRAK</t>
  </si>
  <si>
    <t>6129961</t>
  </si>
  <si>
    <t>BUTTON COVER,ROUND,PANEL</t>
  </si>
  <si>
    <t>6129964</t>
  </si>
  <si>
    <t>ASSY,TEST FIXTURE,AUTOPITCH POWER</t>
  </si>
  <si>
    <t>6130007</t>
  </si>
  <si>
    <t>PIPE,LIGHT,5MM,POLYCARB</t>
  </si>
  <si>
    <t>6130011</t>
  </si>
  <si>
    <t>VALVE,4-WAY,W/ LED AND DIODE,24V</t>
  </si>
  <si>
    <t>6130073</t>
  </si>
  <si>
    <t>LINE FILTER,60A</t>
  </si>
  <si>
    <t>6130077</t>
  </si>
  <si>
    <t>CABLE,BULKFEED CC INTERLK EXT</t>
  </si>
  <si>
    <t>S-9XX Option</t>
  </si>
  <si>
    <t>6130078</t>
  </si>
  <si>
    <t>CABLE,24V OUT TO TERMINAL</t>
  </si>
  <si>
    <t>6130087</t>
  </si>
  <si>
    <t>TERMINAL,RING,8AWG,#8,RED</t>
  </si>
  <si>
    <t>6130088</t>
  </si>
  <si>
    <t>TERMINAL,RING,8AWG,M6,RED</t>
  </si>
  <si>
    <t>6130097</t>
  </si>
  <si>
    <t>MAGNET KEY CODED FOR SI-MAGB2SM</t>
  </si>
  <si>
    <t>Vantage Prop WP</t>
  </si>
  <si>
    <t>6130098</t>
  </si>
  <si>
    <t>ASSY,MAG SENSOR INTLK</t>
  </si>
  <si>
    <t>6130123</t>
  </si>
  <si>
    <t>FUSE,60A,300VAC,FAST,CLASS T</t>
  </si>
  <si>
    <t>6130126</t>
  </si>
  <si>
    <t>COMPUTER,LENOVO,P330 GEN 2</t>
  </si>
  <si>
    <t>6130258</t>
  </si>
  <si>
    <t>BRACKET,CONV RAIL,REAR, CLEAR</t>
  </si>
  <si>
    <t>6130265</t>
  </si>
  <si>
    <t>PAINT, TOUCHUP RAL-7035 1.0oz</t>
  </si>
  <si>
    <t>6130266</t>
  </si>
  <si>
    <t>GUSSET,COMMON MODULE,LONG</t>
  </si>
  <si>
    <t>6130268</t>
  </si>
  <si>
    <t>BLOCKOFF, S2-NESTED SCALE</t>
  </si>
  <si>
    <t>6130269</t>
  </si>
  <si>
    <t>SHELF,SCALE,S2-9XX NESTED</t>
  </si>
  <si>
    <t>6130350</t>
  </si>
  <si>
    <t>CABLE, DOOR, INPUT, FSTRK</t>
  </si>
  <si>
    <t>6130353</t>
  </si>
  <si>
    <t>CABLE, LITE, IN DOOR, FSTRK</t>
  </si>
  <si>
    <t>6130354</t>
  </si>
  <si>
    <t>CABLE, DOOR, OUTPUT, FSTRK</t>
  </si>
  <si>
    <t>6130355</t>
  </si>
  <si>
    <t>CABLE, CONV ADV, FSTRK</t>
  </si>
  <si>
    <t>6130356</t>
  </si>
  <si>
    <t>CABLE, INTLK, MTS DOOR, RIGHT, FSTRK</t>
  </si>
  <si>
    <t>6130357</t>
  </si>
  <si>
    <t>CABLE, LITE, OUT DOOR, FSTRK</t>
  </si>
  <si>
    <t>6130455</t>
  </si>
  <si>
    <t>ATS,TOGGLE,V3,SC-400,DSMP,940</t>
  </si>
  <si>
    <t>6130618</t>
  </si>
  <si>
    <t>BOX,DRAWER,MACHINED</t>
  </si>
  <si>
    <t>SD-960 Parts</t>
  </si>
  <si>
    <t>6130622</t>
  </si>
  <si>
    <t>PLATE,MOUNTING,SLIDE</t>
  </si>
  <si>
    <t>6130623</t>
  </si>
  <si>
    <t>NUTSTRIP,SLIDE</t>
  </si>
  <si>
    <t>6130624</t>
  </si>
  <si>
    <t>PLATE,DRAWER,REAR</t>
  </si>
  <si>
    <t>6130625</t>
  </si>
  <si>
    <t>PLATE,DRAWER,FRONT</t>
  </si>
  <si>
    <t>6130627</t>
  </si>
  <si>
    <t>TOP,TUNNEL,DRAWER</t>
  </si>
  <si>
    <t>6130629</t>
  </si>
  <si>
    <t>RAIL,DRAWER MOUNT</t>
  </si>
  <si>
    <t>6130633</t>
  </si>
  <si>
    <t>PLATE,TOOLING,BOTTOM,MIC6</t>
  </si>
  <si>
    <t>6130636</t>
  </si>
  <si>
    <t>PLATE,TOOLING,UPPER MIC6</t>
  </si>
  <si>
    <t>6130639</t>
  </si>
  <si>
    <t>PANEL,DRAWER,SD-960</t>
  </si>
  <si>
    <t>6130640</t>
  </si>
  <si>
    <t>SLIDE,DRAWER,20IN</t>
  </si>
  <si>
    <t>6130641</t>
  </si>
  <si>
    <t>SILL,DOOR,DRAWER</t>
  </si>
  <si>
    <t>6130647</t>
  </si>
  <si>
    <t>ACTUATOR,ROTARY,90DEG</t>
  </si>
  <si>
    <t>6130653</t>
  </si>
  <si>
    <t>RING,RET.,INT.,12MM</t>
  </si>
  <si>
    <t>6130668</t>
  </si>
  <si>
    <t>CABLE,CONVEYOR SENSORS</t>
  </si>
  <si>
    <t>6130673</t>
  </si>
  <si>
    <t>ASSY,MICRO SWITCH</t>
  </si>
  <si>
    <t>6130675</t>
  </si>
  <si>
    <t>CABLE,INTERFACE INTERLOCK</t>
  </si>
  <si>
    <t>6130677</t>
  </si>
  <si>
    <t>CABLE,SWITCH INTERFACE</t>
  </si>
  <si>
    <t>6130678</t>
  </si>
  <si>
    <t>CABLE, SWITCH CATRAK</t>
  </si>
  <si>
    <t>6130733</t>
  </si>
  <si>
    <t>FEED TB,UNI,65MM,3/16",1/4,M LUER,PKG 50</t>
  </si>
  <si>
    <t>6130736</t>
  </si>
  <si>
    <t>WASHER,FLAT 1-3/8 X 7/8 X 1/16,316SS</t>
  </si>
  <si>
    <t>6130738</t>
  </si>
  <si>
    <t>FEED TB,100MM,1/4"MPT L (PAC 50)</t>
  </si>
  <si>
    <t>6130742</t>
  </si>
  <si>
    <t>BRKT,6 OZ EFD COOLER RHT SIDE VNTG</t>
  </si>
  <si>
    <t>6130744</t>
  </si>
  <si>
    <t>BRKT,2ND HEAD,RFID VANTAGE</t>
  </si>
  <si>
    <t>6130755</t>
  </si>
  <si>
    <t>MAGNET,Q LIMIT 9MM OFFSET</t>
  </si>
  <si>
    <t>Vantage Columbia</t>
  </si>
  <si>
    <t>6130782</t>
  </si>
  <si>
    <t>PANEL,WINDOW,FIXED CLOSEOUT,RH,260,S2</t>
  </si>
  <si>
    <t>6130783</t>
  </si>
  <si>
    <t>PANEL,WINDOW,FIXED CLOSEOUT,LH,260,S2</t>
  </si>
  <si>
    <t>6130788</t>
  </si>
  <si>
    <t>PANEL, MOBILE FLUID STAND,PERFORATED</t>
  </si>
  <si>
    <t>6130792</t>
  </si>
  <si>
    <t>BRACKET,FILTER,PERFORATED FLUID STAND</t>
  </si>
  <si>
    <t>6130839</t>
  </si>
  <si>
    <t>PIN,COTTER, 3MM DIA,1.5" LG</t>
  </si>
  <si>
    <t>6130861</t>
  </si>
  <si>
    <t>WELDMENT,ELECTRODE FRAME</t>
  </si>
  <si>
    <t>6130877</t>
  </si>
  <si>
    <t>FLEXISHAFT, CUT, VPM 7</t>
  </si>
  <si>
    <t>6130878</t>
  </si>
  <si>
    <t>CABLE ,MOTOR,14PIN,VPM</t>
  </si>
  <si>
    <t>6130879</t>
  </si>
  <si>
    <t>CABLE,MOTOR,14PIN,VPS</t>
  </si>
  <si>
    <t>6130892</t>
  </si>
  <si>
    <t>COUPLING, STATOR-LUER - VPs/m</t>
  </si>
  <si>
    <t>6130894</t>
  </si>
  <si>
    <t>MANIFOLD, UPPER - VPs</t>
  </si>
  <si>
    <t>6130895</t>
  </si>
  <si>
    <t>CHAMBER, FLUID - VPs</t>
  </si>
  <si>
    <t>6130896</t>
  </si>
  <si>
    <t>HOUSING, BEARING - VPs</t>
  </si>
  <si>
    <t>6130897</t>
  </si>
  <si>
    <t>SPACER, SEAL, SUPPORTING - VPs</t>
  </si>
  <si>
    <t>6130901</t>
  </si>
  <si>
    <t>COUPLING, STATOR-MODIFIED LUER, VPs</t>
  </si>
  <si>
    <t>6130902</t>
  </si>
  <si>
    <t>O-RING, 1.0CS X 2.0ID, EPDM</t>
  </si>
  <si>
    <t>6130903</t>
  </si>
  <si>
    <t>ORING, 1.5CS X 6.0ID, VITON, BROWN</t>
  </si>
  <si>
    <t>6130905</t>
  </si>
  <si>
    <t>FITTING, INLET, SUPPORT - VPg</t>
  </si>
  <si>
    <t>6130906</t>
  </si>
  <si>
    <t>ORING, 1.5CS X 11.0ID, VITON, BROWN</t>
  </si>
  <si>
    <t>6130910</t>
  </si>
  <si>
    <t>BLOCK ASSY,SUPPORT,1K - VPG</t>
  </si>
  <si>
    <t>6130911</t>
  </si>
  <si>
    <t>NUT,LOCKING,M3,18-8 SS</t>
  </si>
  <si>
    <t>6130912</t>
  </si>
  <si>
    <t>CLIP, SYRINGE, 6OZ, 1K - VPg</t>
  </si>
  <si>
    <t>6130913</t>
  </si>
  <si>
    <t>SUPPORT,SYRINGE,6OZ, 1K - VPG</t>
  </si>
  <si>
    <t>6130914</t>
  </si>
  <si>
    <t>CLIP,SYRINGE,6OZ,1K - VPG</t>
  </si>
  <si>
    <t>6130916</t>
  </si>
  <si>
    <t>SPRING,COMPRESSION,.24OD X .5L X 0.29</t>
  </si>
  <si>
    <t>6130917</t>
  </si>
  <si>
    <t>SPRING,DISC,8MM OD X 3.2MM ID X 0.5 TH</t>
  </si>
  <si>
    <t>6130918</t>
  </si>
  <si>
    <t>FITTING, OUTLET, 1/4NPT - VPg</t>
  </si>
  <si>
    <t>6130919</t>
  </si>
  <si>
    <t>FITTING,OUTLET,LUER - VPG</t>
  </si>
  <si>
    <t>6130920</t>
  </si>
  <si>
    <t>OUTLET ASSY,1K - VPG</t>
  </si>
  <si>
    <t>6130921</t>
  </si>
  <si>
    <t>NAME PLATE, VORTIK</t>
  </si>
  <si>
    <t>6130922</t>
  </si>
  <si>
    <t>BRACKET, DOVETAIL, FIXED - VPg</t>
  </si>
  <si>
    <t>6130923</t>
  </si>
  <si>
    <t>BLOCK, SUPPORT, 1K - VPg</t>
  </si>
  <si>
    <t>6130927</t>
  </si>
  <si>
    <t>COVER, HINGE, LATCH - VPm/g</t>
  </si>
  <si>
    <t>6130928</t>
  </si>
  <si>
    <t>LATCH, LEVER - VPm/g</t>
  </si>
  <si>
    <t>6130929</t>
  </si>
  <si>
    <t>BLOCK,SUPPORT,2K - VPG</t>
  </si>
  <si>
    <t>6130941</t>
  </si>
  <si>
    <t>LATCH, LEVER - VPS</t>
  </si>
  <si>
    <t>6130943</t>
  </si>
  <si>
    <t>MANIFOLD, LOWER - VPs</t>
  </si>
  <si>
    <t>6130945</t>
  </si>
  <si>
    <t>MANIFOLD, LOWER - VPm/g</t>
  </si>
  <si>
    <t>6130946</t>
  </si>
  <si>
    <t>BEARING, LEVER- VPs/m/g</t>
  </si>
  <si>
    <t>6130948</t>
  </si>
  <si>
    <t>LEVER,CAM,M3,STAINLESS STEEL</t>
  </si>
  <si>
    <t>6130949</t>
  </si>
  <si>
    <t>ROD, LEVER - VPs/m/g</t>
  </si>
  <si>
    <t>6130950</t>
  </si>
  <si>
    <t>KIT,CONSUMABLES-SPARES-VPS 1K</t>
  </si>
  <si>
    <t>6130951</t>
  </si>
  <si>
    <t>KIT,CONSUMABLES-SPARES-VPS 2K</t>
  </si>
  <si>
    <t>6130952</t>
  </si>
  <si>
    <t>KIT,CONSUMABLES-SPARES-VPM 1K</t>
  </si>
  <si>
    <t>6130953</t>
  </si>
  <si>
    <t>KIT,CONSUMABLES-SPARES-VPM 2K</t>
  </si>
  <si>
    <t>6130957</t>
  </si>
  <si>
    <t>6130958</t>
  </si>
  <si>
    <t>BLOCK, SUPPORT - VPM</t>
  </si>
  <si>
    <t>6130959</t>
  </si>
  <si>
    <t>UPPER MANIFOLD-VPM</t>
  </si>
  <si>
    <t>6130972</t>
  </si>
  <si>
    <t>BLOCK ASSY,MIX-VPS</t>
  </si>
  <si>
    <t>6130973</t>
  </si>
  <si>
    <t>BLOCK ASSY,MIX-VPM</t>
  </si>
  <si>
    <t>6130974</t>
  </si>
  <si>
    <t>BLOCK ASSY,MIX-VPG</t>
  </si>
  <si>
    <t>6130975</t>
  </si>
  <si>
    <t>KIT,6OZ VPG MIX</t>
  </si>
  <si>
    <t>6130976</t>
  </si>
  <si>
    <t>KIT,6OZ VPG SINGLE</t>
  </si>
  <si>
    <t>6130980</t>
  </si>
  <si>
    <t>PLUG, LOWER MANIFOLD - VPs/m/g</t>
  </si>
  <si>
    <t>6130982</t>
  </si>
  <si>
    <t>FLOW SPLITTER, 2.1L</t>
  </si>
  <si>
    <t>6130984</t>
  </si>
  <si>
    <t>FLOW SPLITTER, 3.41L</t>
  </si>
  <si>
    <t>6130985</t>
  </si>
  <si>
    <t>ASSY, FLOW SPLITTER, 4.1L</t>
  </si>
  <si>
    <t>6130986</t>
  </si>
  <si>
    <t>FLOW SPLITTER, 4.1L</t>
  </si>
  <si>
    <t>6130987</t>
  </si>
  <si>
    <t>KIT,QR HIFLO MANIFOLD,TURBO 620LL</t>
  </si>
  <si>
    <t>6130992</t>
  </si>
  <si>
    <t>SPACER, SEAL, SUPPORTING - VPm/g</t>
  </si>
  <si>
    <t>6130993</t>
  </si>
  <si>
    <t>HOUSING, BEARING - VPm/g</t>
  </si>
  <si>
    <t>6131001</t>
  </si>
  <si>
    <t>KIT,SHIPPING,STANDARD,VPS SINGLE</t>
  </si>
  <si>
    <t>6131005</t>
  </si>
  <si>
    <t>KIT,SHIPPING,STANDARD,VPG SINGLE</t>
  </si>
  <si>
    <t>Standard VPG Vortik Valve</t>
  </si>
  <si>
    <t>6131007</t>
  </si>
  <si>
    <t>CABLE,ASSY W/SM,28PIN CPC, VPG</t>
  </si>
  <si>
    <t>6131012</t>
  </si>
  <si>
    <t>KIT,BULK FEED-VPM</t>
  </si>
  <si>
    <t>6131014</t>
  </si>
  <si>
    <t>LID,SCALE,FIDUCIAL,WIDE OPENING</t>
  </si>
  <si>
    <t>6131067</t>
  </si>
  <si>
    <t>LOCATING BRACKET, 90MM IMP TOOL, RIGHT</t>
  </si>
  <si>
    <t>6131107</t>
  </si>
  <si>
    <t>CABLE-B,18AWG,3CFOIL,.246</t>
  </si>
  <si>
    <t>6131111</t>
  </si>
  <si>
    <t>CONDUIT,FLEX,1.36"OD,BLACK,NYL</t>
  </si>
  <si>
    <t>6131120</t>
  </si>
  <si>
    <t>CABLE-B,24G,7C,300V,SH,HI-FLEX</t>
  </si>
  <si>
    <t>AP-1000 Parts</t>
  </si>
  <si>
    <t>6131181</t>
  </si>
  <si>
    <t>FLUX,SUPERIOR 515 8OZ</t>
  </si>
  <si>
    <t xml:space="preserve">KISS-10X with SWAK-OS, Cerno-10X, Novo-10X, Integra-10X </t>
  </si>
  <si>
    <t>6131217</t>
  </si>
  <si>
    <t>SENSOR,EDDY CURRENT,ECL101 U5</t>
  </si>
  <si>
    <t>6131369</t>
  </si>
  <si>
    <t>COVER,BHEAD,COOLER,VANTAGE</t>
  </si>
  <si>
    <t>6131384</t>
  </si>
  <si>
    <t>COVER,DISPENSE,DUAL PURGE,VTG</t>
  </si>
  <si>
    <t>6131464</t>
  </si>
  <si>
    <t>LABEL,E-STOP,90MM DIA.</t>
  </si>
  <si>
    <t>6131499</t>
  </si>
  <si>
    <t>CLIP,CONDUIT,TUBING,28MM</t>
  </si>
  <si>
    <t>6131697</t>
  </si>
  <si>
    <t>JUMPER,PM2,EFEM EMO BOX,SPHERE SERIES</t>
  </si>
  <si>
    <t>6131698</t>
  </si>
  <si>
    <t>CABLE,POWER,AC IN,EFEM EMO,SPHERE SERIES</t>
  </si>
  <si>
    <t>6131699</t>
  </si>
  <si>
    <t>CABLE,PDU-P1,EFEM EMO,SPHERE SERIES</t>
  </si>
  <si>
    <t>6131728</t>
  </si>
  <si>
    <t>BRACKET,SWING,MONITOR ARM,2MB</t>
  </si>
  <si>
    <t>6131731</t>
  </si>
  <si>
    <t>FITTING,GREASE,90 DEG, M6X1.0 STRAIGHT</t>
  </si>
  <si>
    <t>6131732</t>
  </si>
  <si>
    <t>PLUG,LOCKING, .812"HOLE,NYLON,BLK</t>
  </si>
  <si>
    <t>AP-600 NW Part</t>
  </si>
  <si>
    <t>6131995</t>
  </si>
  <si>
    <t>BRKT,PURGE,3RD STAT,RAIL</t>
  </si>
  <si>
    <t>6132012</t>
  </si>
  <si>
    <t>SUPPORT,TOP, FRAME,FLAT,VNTG</t>
  </si>
  <si>
    <t>6132048</t>
  </si>
  <si>
    <t>GUIDE,HOSE REEL,3.75X2.75</t>
  </si>
  <si>
    <t>6132086</t>
  </si>
  <si>
    <t>CONDUIT,TUBING,28MM,EX-FLEX</t>
  </si>
  <si>
    <t>6132121</t>
  </si>
  <si>
    <t>MPS,FLEX-F3,STANDALONE,NO SAFETY COVER</t>
  </si>
  <si>
    <t>6132199</t>
  </si>
  <si>
    <t>PLATE,EXTENDED,5X 94.8MM</t>
  </si>
  <si>
    <t>6132208</t>
  </si>
  <si>
    <t>SKIN,SIDE,BOTTOM,PANEL,SS</t>
  </si>
  <si>
    <t>6132223</t>
  </si>
  <si>
    <t>NAMEPLATE,FORTE HEATER MODULE</t>
  </si>
  <si>
    <t>6132387</t>
  </si>
  <si>
    <t>BRKT,940UVLIGHT,VANTAGE,RIGHT</t>
  </si>
  <si>
    <t>6132388</t>
  </si>
  <si>
    <t>BRKT,940UVLIGHT,VANTAGE,LEFT</t>
  </si>
  <si>
    <t>6132392</t>
  </si>
  <si>
    <t>COVER,SIDE,PANEL,SD960,PAINTED</t>
  </si>
  <si>
    <t>6132430</t>
  </si>
  <si>
    <t>PANEL,CONTROL,STAINLESS,S-940</t>
  </si>
  <si>
    <t>6132431</t>
  </si>
  <si>
    <t>COVER,PULLEY,Y-AXIS,LEFT,A</t>
  </si>
  <si>
    <t>6132432</t>
  </si>
  <si>
    <t>COVER,PULLEY,Y-AXIS,LEFT,B</t>
  </si>
  <si>
    <t>6132473</t>
  </si>
  <si>
    <t>LINK,TILT ONLY</t>
  </si>
  <si>
    <t>6132474</t>
  </si>
  <si>
    <t>LEVER ARM,TILT ONLY</t>
  </si>
  <si>
    <t>6132531</t>
  </si>
  <si>
    <t>DIP TUBE,5 GAL,PRESSURE POT,3/8" NPT</t>
  </si>
  <si>
    <t>6132558</t>
  </si>
  <si>
    <t>SPACER,DUALSIM,YALIGN,T&amp;R,SC-3X0</t>
  </si>
  <si>
    <t>6132652</t>
  </si>
  <si>
    <t>ASSY,TOOL,VAC,HEAT,77.5x240,VANTAGE</t>
  </si>
  <si>
    <t>6132753</t>
  </si>
  <si>
    <t>LABEL PLATE,1/4"THRU HOLE,SS</t>
  </si>
  <si>
    <t>6132872</t>
  </si>
  <si>
    <t>ASSY,FDTB,1/8ID FEP-FEM LUER,QTY50</t>
  </si>
  <si>
    <t>6132893</t>
  </si>
  <si>
    <t>AIR PLENUM,EPH,190X245</t>
  </si>
  <si>
    <t>6132895</t>
  </si>
  <si>
    <t>PLENUM GASKET,EPH,190X245</t>
  </si>
  <si>
    <t>6133022</t>
  </si>
  <si>
    <t>PANEL,TOP,FLAT FRONT,VNTG</t>
  </si>
  <si>
    <t>6133024</t>
  </si>
  <si>
    <t>CLAMP,DOOR,FLAT,VNTG</t>
  </si>
  <si>
    <t>6133032</t>
  </si>
  <si>
    <t>PLUGS,TOP,FLAT,VANT</t>
  </si>
  <si>
    <t>6133034</t>
  </si>
  <si>
    <t>KEY, INTERLOCK,SI-QS-SSA-3</t>
  </si>
  <si>
    <t>6133061</t>
  </si>
  <si>
    <t>MOUNT,PICO PULSE,940</t>
  </si>
  <si>
    <t>6133062</t>
  </si>
  <si>
    <t>SPACER,FEED TUBE,PICO PULSE</t>
  </si>
  <si>
    <t>6133085</t>
  </si>
  <si>
    <t>BRKT,CONV RAIL 5,IDLE</t>
  </si>
  <si>
    <t>6133088</t>
  </si>
  <si>
    <t>BRKT,CONV RAIL 5,MOTOR</t>
  </si>
  <si>
    <t>6133101</t>
  </si>
  <si>
    <t>BEACON,LOW PROFILE,R/Y/G/ALARM</t>
  </si>
  <si>
    <t>6133136</t>
  </si>
  <si>
    <t>COVER, WIRE, LAPTOP, Q68, E14</t>
  </si>
  <si>
    <t>6133137</t>
  </si>
  <si>
    <t>TRAY, LAPTOP, Q68, E14</t>
  </si>
  <si>
    <t>6133643</t>
  </si>
  <si>
    <t>CABLE,DRAWER GROUND</t>
  </si>
  <si>
    <t>6133668</t>
  </si>
  <si>
    <t>CABLE,TACTILE-Z EXTENSION</t>
  </si>
  <si>
    <t>6133786</t>
  </si>
  <si>
    <t>BLOCK,DISPENSE GAP,SL-940</t>
  </si>
  <si>
    <t>6133787</t>
  </si>
  <si>
    <t>BODY,TOOL,HATCH ALIGNMENT</t>
  </si>
  <si>
    <t>6133792</t>
  </si>
  <si>
    <t>RIVET, PLAST.,.2 X .41</t>
  </si>
  <si>
    <t>SC-450 Parts</t>
  </si>
  <si>
    <t>6133872</t>
  </si>
  <si>
    <t>CABLE,KIT,H2 POWERAP300/600</t>
  </si>
  <si>
    <t>6134065</t>
  </si>
  <si>
    <t>CABLE,V3,RTD BREAKOUT,350MM</t>
  </si>
  <si>
    <t>6134090</t>
  </si>
  <si>
    <t>CABLE,PICO PULSE INTERFACE,MAIN,940</t>
  </si>
  <si>
    <t>6134091</t>
  </si>
  <si>
    <t>CABLE,PICO PULSE ,VLV INTFC</t>
  </si>
  <si>
    <t>6134092</t>
  </si>
  <si>
    <t>CABLE,PICO PULSE,ERR INTFC</t>
  </si>
  <si>
    <t>6134138</t>
  </si>
  <si>
    <t>BRKT,INTERMED,LOW FLUID SENSOR</t>
  </si>
  <si>
    <t>6134143</t>
  </si>
  <si>
    <t>FTG,1/8"BARB,10-32</t>
  </si>
  <si>
    <t>6134145</t>
  </si>
  <si>
    <t>FTG,LUERx1/8NPT,STRT</t>
  </si>
  <si>
    <t>6134274</t>
  </si>
  <si>
    <t>BRKT,FUSE HOLDER,40A PM</t>
  </si>
  <si>
    <t>6134310</t>
  </si>
  <si>
    <t>CABLE,EXTENSN,N2,CONN46 TO SW22,AP-1500</t>
  </si>
  <si>
    <t>6134320</t>
  </si>
  <si>
    <t>CABLE,POWER,FAN,DC BOX,VIA/PROGENY</t>
  </si>
  <si>
    <t>6134322</t>
  </si>
  <si>
    <t>CABLE,SINGLE THERMOCOUPLE,VIA</t>
  </si>
  <si>
    <t>6134332</t>
  </si>
  <si>
    <t>HARNESS,DC POWER,VERSION 2,VIA WITH EPC</t>
  </si>
  <si>
    <t>6134811</t>
  </si>
  <si>
    <t>GEARBOX,NEMA 23 5:1 REDUCTION</t>
  </si>
  <si>
    <t>6134979</t>
  </si>
  <si>
    <t>PANEL,POD,POLY CARB,940</t>
  </si>
  <si>
    <t>6135005</t>
  </si>
  <si>
    <t>GUARD,GREASE,FR,FORTE</t>
  </si>
  <si>
    <t>6135006</t>
  </si>
  <si>
    <t>GUARD,GREASE,BL,FORTE</t>
  </si>
  <si>
    <t>6135008</t>
  </si>
  <si>
    <t>COVER,X CABLE,LEFT SIDE,FORTE</t>
  </si>
  <si>
    <t>6135010</t>
  </si>
  <si>
    <t>GUARD,GREASE,BR,FORTE</t>
  </si>
  <si>
    <t>6135011</t>
  </si>
  <si>
    <t>GUARD,GREASE,FL,FORTE</t>
  </si>
  <si>
    <t>6135056</t>
  </si>
  <si>
    <t>NAME PLATE, STICKER, DUAL LANE, VANTAGE</t>
  </si>
  <si>
    <t>6135058</t>
  </si>
  <si>
    <t>BRKT, MAGNETIC INTERLOCK, VANTAGE</t>
  </si>
  <si>
    <t>6135135</t>
  </si>
  <si>
    <t>ATS,ASSY,LOWER,RT-6YSZ</t>
  </si>
  <si>
    <t>6135176</t>
  </si>
  <si>
    <t>GREASE,MICROLUBE GL 262,6CC SYRINGE</t>
  </si>
  <si>
    <t>6135177</t>
  </si>
  <si>
    <t>GREASE,ISOFLEX TOPAS NCA 52,6CC SYRINGE</t>
  </si>
  <si>
    <t>6135193</t>
  </si>
  <si>
    <t>BASE,DOVETAIL ADSZ-L,ADJUSTABLE</t>
  </si>
  <si>
    <t>6135197</t>
  </si>
  <si>
    <t>BRACKET,BATCH,TABLE SUPPORT,FRONT,FORTE</t>
  </si>
  <si>
    <t>6135437</t>
  </si>
  <si>
    <t>PLATE,OTE,CER,74.00/3/14MM</t>
  </si>
  <si>
    <t>6135442</t>
  </si>
  <si>
    <t>NAMEPLATE,JAPAN,GENERIC</t>
  </si>
  <si>
    <t>6135445</t>
  </si>
  <si>
    <t>PLT,SINGLE,LANE,115MM SPACER</t>
  </si>
  <si>
    <t>6135447</t>
  </si>
  <si>
    <t>PLT,CHMB,115X150MM,2MB</t>
  </si>
  <si>
    <t>6135467</t>
  </si>
  <si>
    <t>LAPTOP, LENOVO, E14</t>
  </si>
  <si>
    <t>6135594</t>
  </si>
  <si>
    <t>SUPPORT,CHAIN,#25-2,1300MM RAIL,S2</t>
  </si>
  <si>
    <t>6135758</t>
  </si>
  <si>
    <t>PSR,TOOL ROLL&amp;SPARES,FORTE</t>
  </si>
  <si>
    <t>6135781</t>
  </si>
  <si>
    <t>ATS,ASSY,LAPTOP,E14,FM,WIN10,Q68</t>
  </si>
  <si>
    <t>6135866</t>
  </si>
  <si>
    <t>CABLE,SINGLE/DUAL THERMOCPL,VIA/PROGENY</t>
  </si>
  <si>
    <t>6135869</t>
  </si>
  <si>
    <t>TRM BLK,END PLT,FOR WDU4,3 POS</t>
  </si>
  <si>
    <t>MaxVIA</t>
  </si>
  <si>
    <t>6135940</t>
  </si>
  <si>
    <t>POWER SUPPLY,1000W,48VDC, 21A,SWITCH</t>
  </si>
  <si>
    <t>6135962</t>
  </si>
  <si>
    <t>CABLE,24V,PWR MNG,7ft</t>
  </si>
  <si>
    <t>6135971</t>
  </si>
  <si>
    <t>HUB,USB,2.0,10 PORT</t>
  </si>
  <si>
    <t>6135972</t>
  </si>
  <si>
    <t>CABLE,USB,2.0,10 PORT,PWR,5V,3M</t>
  </si>
  <si>
    <t>6135980</t>
  </si>
  <si>
    <t>DDR4 16GB, RAM, LENOVO E14</t>
  </si>
  <si>
    <t>AP-1000</t>
  </si>
  <si>
    <t>6136217</t>
  </si>
  <si>
    <t>CABLE-B,20G,2TP,BR,.280DGY,HF</t>
  </si>
  <si>
    <t>6136231</t>
  </si>
  <si>
    <t>PCA,DUAL DAISY CHAIN INTLK</t>
  </si>
  <si>
    <t>6136233</t>
  </si>
  <si>
    <t>CABLE,KIT,INTERFACE,2CH</t>
  </si>
  <si>
    <t>6136234</t>
  </si>
  <si>
    <t>CABLE,KIT,INTLK,2CH</t>
  </si>
  <si>
    <t>6136566</t>
  </si>
  <si>
    <t>PANEL,FRONT,CONTROL,E-SPECIALS</t>
  </si>
  <si>
    <t>6136568</t>
  </si>
  <si>
    <t>PANEL,FR,CNTRL,VTG,VAC SWITCH</t>
  </si>
  <si>
    <t>6136573</t>
  </si>
  <si>
    <t>INSERT,TOP,O-RING,S2,HARD ANO WITH PTFE</t>
  </si>
  <si>
    <t>6136596</t>
  </si>
  <si>
    <t>TRAY,LAPTOP,CM,E14,ESD</t>
  </si>
  <si>
    <t>6136658</t>
  </si>
  <si>
    <t>LIGHT BCN,PATLITE,LME,LGCY,940</t>
  </si>
  <si>
    <t>6136665</t>
  </si>
  <si>
    <t>PLT,LIFT TBL,LG,DL LN,FLAG,S2</t>
  </si>
  <si>
    <t>6136669</t>
  </si>
  <si>
    <t>EXT ARM,V1 CAM MT, FORTE MAX</t>
  </si>
  <si>
    <t>6136671</t>
  </si>
  <si>
    <t>EXT ARM,V2 CAM MT, FORTE MAX</t>
  </si>
  <si>
    <t>6136677</t>
  </si>
  <si>
    <t>3G-SDI MNTR,DUAL 7",RACKMT</t>
  </si>
  <si>
    <t>6136678</t>
  </si>
  <si>
    <t>MONITOR MT,RACK MT TO VESA,TILT</t>
  </si>
  <si>
    <t>6136679</t>
  </si>
  <si>
    <t>BNC CABLE,12G-SDI,4K,15 FEET</t>
  </si>
  <si>
    <t>6136744</t>
  </si>
  <si>
    <t>ESR,SW,FIS API SERVER UPDATE</t>
  </si>
  <si>
    <t>6136776</t>
  </si>
  <si>
    <t>PLATE,MAGNET LIMIT</t>
  </si>
  <si>
    <t>Vantage Dual Head</t>
  </si>
  <si>
    <t>6136815</t>
  </si>
  <si>
    <t>GAUGE, DIFF PRESS, 0-10" H2O</t>
  </si>
  <si>
    <t>6136818</t>
  </si>
  <si>
    <t>CLAMP, WORM-DRIVE, 7IN</t>
  </si>
  <si>
    <t>6136829</t>
  </si>
  <si>
    <t>PARTITION,ELEC/PNEU,94X</t>
  </si>
  <si>
    <t>6136860</t>
  </si>
  <si>
    <t>TRAY,PCB,72MM,104MM</t>
  </si>
  <si>
    <t>Helios Options/Spares</t>
  </si>
  <si>
    <t>6137249</t>
  </si>
  <si>
    <t>ASSY,TOOL,IMP,230X84</t>
  </si>
  <si>
    <t>6137429</t>
  </si>
  <si>
    <t>PSR, ASSY, CONV CNTRLR W/USB,NO HEAT</t>
  </si>
  <si>
    <t>6137431</t>
  </si>
  <si>
    <t>PSR, ASSY, Z-HEAD, NARROW,FORTE</t>
  </si>
  <si>
    <t>6137435</t>
  </si>
  <si>
    <t>PSR, POWSUP,UNIV VAC TO 24VDC 500W</t>
  </si>
  <si>
    <t>6137718</t>
  </si>
  <si>
    <t>PSR, MOTOR,NEMA34,TEKNIK,LOW IND</t>
  </si>
  <si>
    <t>6137781</t>
  </si>
  <si>
    <t>RAIL,REPLACEABLE INSERT,940</t>
  </si>
  <si>
    <t>6137782</t>
  </si>
  <si>
    <t>INSERT,HD CONVEY,RIBBED</t>
  </si>
  <si>
    <t>6137931</t>
  </si>
  <si>
    <t>ESR,COVER,CAPT,FRAME,53.92MM/5,FASTRAK</t>
  </si>
  <si>
    <t>6138017</t>
  </si>
  <si>
    <t>PNL,FRNT LWR,94X,IPC MNT,RAL9002</t>
  </si>
  <si>
    <t>6138033</t>
  </si>
  <si>
    <t>FTG,3/4MNPT,3/4 ID BARB,BRASS</t>
  </si>
  <si>
    <t>6138035</t>
  </si>
  <si>
    <t>HOSE,BLK,3/4ID,NON-C</t>
  </si>
  <si>
    <t>6138037</t>
  </si>
  <si>
    <t>INSERT,TUBE,3/4OD,5/8ID,BRASS</t>
  </si>
  <si>
    <t>6138172</t>
  </si>
  <si>
    <t>ROLLER CHAIN,#25,NP,460 LINK,3-STN,VTG</t>
  </si>
  <si>
    <t>6138189</t>
  </si>
  <si>
    <t>ASSY,TOOL,HTR,VAC,292X120,D1Y</t>
  </si>
  <si>
    <t>6138262</t>
  </si>
  <si>
    <t>NAME PLATE,PANORAMA LINE</t>
  </si>
  <si>
    <t>Panorama-S Modules/Options/Spares</t>
  </si>
  <si>
    <t>6138341</t>
  </si>
  <si>
    <t>CD,S/W,FM 6.1.3.147.41,WIN7</t>
  </si>
  <si>
    <t>6138374</t>
  </si>
  <si>
    <t>ASSY,OUTER CAR,ESR 6138620,S2</t>
  </si>
  <si>
    <t>6138388</t>
  </si>
  <si>
    <t>PLATE,SMEMA/INTRLCK,VANTAGE</t>
  </si>
  <si>
    <t>6138389</t>
  </si>
  <si>
    <t>SUPPORT,SMEMA/INTRLCK,VNTG</t>
  </si>
  <si>
    <t>6138697</t>
  </si>
  <si>
    <t>PLUG-M,4S,NANOFIT,2.5mm,2R</t>
  </si>
  <si>
    <t>6138698</t>
  </si>
  <si>
    <t>HEADER,4P,NANOFIT,2RV,30AU</t>
  </si>
  <si>
    <t>6138700</t>
  </si>
  <si>
    <t>PCA,I_F,EXP VAC GAUGE+HTR CNTRL</t>
  </si>
  <si>
    <t>6138702</t>
  </si>
  <si>
    <t>CABLE,SMEMA '07 MACHINE INTERFACE</t>
  </si>
  <si>
    <t>6138705</t>
  </si>
  <si>
    <t>CABLE, EXP PCA TO SMEMA MODULE</t>
  </si>
  <si>
    <t>6138716</t>
  </si>
  <si>
    <t>CABLE, SENSOR BREAKOUT</t>
  </si>
  <si>
    <t>6138718</t>
  </si>
  <si>
    <t>ADAPTER,USB to RS485</t>
  </si>
  <si>
    <t>6138932</t>
  </si>
  <si>
    <t>SHAFT, ROTOR, VPS2</t>
  </si>
  <si>
    <t>6138940</t>
  </si>
  <si>
    <t>CABLE,USB,90DEG A X 90DEG B,13FT</t>
  </si>
  <si>
    <t>6138944</t>
  </si>
  <si>
    <t>FRAME,330MM OPENING,23MM SHIFT,STD PAINT</t>
  </si>
  <si>
    <t>6138955</t>
  </si>
  <si>
    <t>BRKT,LEFT MOUNT,6OZ,NJ</t>
  </si>
  <si>
    <t>6138983</t>
  </si>
  <si>
    <t>SILICONE,STRIP,1/2"X1/32",RED</t>
  </si>
  <si>
    <t>6139107</t>
  </si>
  <si>
    <t>PANEL,CONTROL,WAFER TOOL,VTG</t>
  </si>
  <si>
    <t>6139109</t>
  </si>
  <si>
    <t>COVER,SMEMA,WAFER TOOL,VTG</t>
  </si>
  <si>
    <t>6139117</t>
  </si>
  <si>
    <t>FLAG,LIFT SENSOR,WAFER</t>
  </si>
  <si>
    <t>Vantage CO Prop WP</t>
  </si>
  <si>
    <t>6139142</t>
  </si>
  <si>
    <t>CABLE, WAFER LIFT</t>
  </si>
  <si>
    <t>6139155</t>
  </si>
  <si>
    <t>PANEL, FRONT, CONTROL, 1-USB, VANTAGE</t>
  </si>
  <si>
    <t>6139157</t>
  </si>
  <si>
    <t>CLOSEOUT, WAFER EXTERIOR, L, VANTAGE</t>
  </si>
  <si>
    <t>6139163</t>
  </si>
  <si>
    <t>STICKER, SERIAL, WAFER JUNCTION BOX</t>
  </si>
  <si>
    <t>6139408</t>
  </si>
  <si>
    <t>BEACON,SPRINGER,POLE,300mm,370 SER</t>
  </si>
  <si>
    <t>6139531</t>
  </si>
  <si>
    <t>GASKET,DETD LIFT RAIL</t>
  </si>
  <si>
    <t>6139538</t>
  </si>
  <si>
    <t>ASSY,AIR CAP,22.5DEG,BARB,HIFLOW</t>
  </si>
  <si>
    <t>6139793</t>
  </si>
  <si>
    <t>CHAMBER, FLUID, HF - VPm</t>
  </si>
  <si>
    <t>6139797</t>
  </si>
  <si>
    <t>BRACKET, SYRINGE - VPm</t>
  </si>
  <si>
    <t>6139799</t>
  </si>
  <si>
    <t>CLIP, SYRINGE, 2.5OZ - VPM/G</t>
  </si>
  <si>
    <t>6139801</t>
  </si>
  <si>
    <t>CLIP, SYRINGE, 10CC - VPS</t>
  </si>
  <si>
    <t>6139802</t>
  </si>
  <si>
    <t>CLIP, SYRINGE, 30CC - VPs/m</t>
  </si>
  <si>
    <t>6139806</t>
  </si>
  <si>
    <t>COUPLING, STATOR-LUER - VPg</t>
  </si>
  <si>
    <t>6139808</t>
  </si>
  <si>
    <t>WIPER,BANJO,WIDE,2.25”,PKG 10</t>
  </si>
  <si>
    <t>6139811</t>
  </si>
  <si>
    <t>RING,LOCKING,LUER</t>
  </si>
  <si>
    <t>6139812</t>
  </si>
  <si>
    <t>RING, SIDECUT, LOCKING, LUER</t>
  </si>
  <si>
    <t>6139814</t>
  </si>
  <si>
    <t>FITTING, INLET, 1/8NPT - VPm/g</t>
  </si>
  <si>
    <t>6139816</t>
  </si>
  <si>
    <t>WRENCH, SERVICE, 27MM</t>
  </si>
  <si>
    <t>6139817</t>
  </si>
  <si>
    <t>WRENCH, SERVICE, 32MM</t>
  </si>
  <si>
    <t>6139818</t>
  </si>
  <si>
    <t>WRENCH, SERVICE, 10MM/11MM</t>
  </si>
  <si>
    <t>6139819</t>
  </si>
  <si>
    <t>WRENCH, SERVICE, 12MM/13MM</t>
  </si>
  <si>
    <t>6139820</t>
  </si>
  <si>
    <t>WRENCH, SERVICE, 14MM/15MM</t>
  </si>
  <si>
    <t>6139866</t>
  </si>
  <si>
    <t>BRKT,NS,X-ORIENTATION</t>
  </si>
  <si>
    <t>SC-400 Cons</t>
  </si>
  <si>
    <t>6139869</t>
  </si>
  <si>
    <t>COVER,EPAN,SL-940,LWR</t>
  </si>
  <si>
    <t>6139870</t>
  </si>
  <si>
    <t>COVER,EPAN,SL-940,TOP</t>
  </si>
  <si>
    <t>6139896</t>
  </si>
  <si>
    <t>HOSE,OPAQUE,SS BRAIDED,16FT,#5</t>
  </si>
  <si>
    <t>6139897</t>
  </si>
  <si>
    <t>HOSE,1/4 ID,1/4 NPTM SWIVEL,16'</t>
  </si>
  <si>
    <t>6139904</t>
  </si>
  <si>
    <t>COVER,SERVICE STATION,WIDE</t>
  </si>
  <si>
    <t>6139909</t>
  </si>
  <si>
    <t>BRKT,FLUID REG.,0-500 PSI</t>
  </si>
  <si>
    <t>6139910</t>
  </si>
  <si>
    <t>GAUGE,GLYCERIN FILLED,0-100PSI</t>
  </si>
  <si>
    <t>6140057</t>
  </si>
  <si>
    <t>TRAN-SM,NMOS,80V,110A.004</t>
  </si>
  <si>
    <t>Vantage Options/Spares</t>
  </si>
  <si>
    <t>6140085</t>
  </si>
  <si>
    <t>BRKT,CURT,CLAMP,BARCODE,SLIM,SS</t>
  </si>
  <si>
    <t>Forte Options/Spares</t>
  </si>
  <si>
    <t>6140094</t>
  </si>
  <si>
    <t>ADAPTER,EXT, PLATE,MDS,Q68</t>
  </si>
  <si>
    <t>6140099</t>
  </si>
  <si>
    <t>BRKT, DUAL, FLOW CONTROL,8SCFM</t>
  </si>
  <si>
    <t>6140121</t>
  </si>
  <si>
    <t>COVER,DISP,4OZ PURGE/SCALE,S2</t>
  </si>
  <si>
    <t>6140123</t>
  </si>
  <si>
    <t>BRKT, SCALE,LID PLATFORM,520G,S2</t>
  </si>
  <si>
    <t>6140127</t>
  </si>
  <si>
    <t>BRKT,PURGE,4OZ,S2</t>
  </si>
  <si>
    <t>6140148</t>
  </si>
  <si>
    <t>GSKT,IMPG,TOOL,HEAT,210X158,S2</t>
  </si>
  <si>
    <t>6140150</t>
  </si>
  <si>
    <t>LENS,8mm,F/2.0,M12,3MP</t>
  </si>
  <si>
    <t>6140166</t>
  </si>
  <si>
    <t>BRKT, SLOTTED, IL-65,Q68</t>
  </si>
  <si>
    <t>6140193</t>
  </si>
  <si>
    <t>LOCKNUT,1/2"-13,SS</t>
  </si>
  <si>
    <t>6140236</t>
  </si>
  <si>
    <t>ELECTRODE,BASE</t>
  </si>
  <si>
    <t>FlexTRAK-CD</t>
  </si>
  <si>
    <t>6140368</t>
  </si>
  <si>
    <t>GROMMET,SPLIT CABLE,M32</t>
  </si>
  <si>
    <t>6140370</t>
  </si>
  <si>
    <t>FTG,MALE QD,R1/4,TUBE 12MM</t>
  </si>
  <si>
    <t>6140372</t>
  </si>
  <si>
    <t>FTG,MALE RUN TEE,R1/4,TUBE 12MM</t>
  </si>
  <si>
    <t>6140373</t>
  </si>
  <si>
    <t>ASSY,AIR FILTER/REG,3/2 VALVE</t>
  </si>
  <si>
    <t>6140614</t>
  </si>
  <si>
    <t>BRKT,CONV RAIL,REAR,150MM HIGHER</t>
  </si>
  <si>
    <t>6140615</t>
  </si>
  <si>
    <t>6140617</t>
  </si>
  <si>
    <t>CVR,FNT,EXT HGT,NOTCHED,94X</t>
  </si>
  <si>
    <t>6140716</t>
  </si>
  <si>
    <t>HOLDER,DISP CARD 30MM SQ</t>
  </si>
  <si>
    <t>6140722</t>
  </si>
  <si>
    <t>MOUNT,SERV ICE STATION,SINGLE PURGE,EXT</t>
  </si>
  <si>
    <t>6140723</t>
  </si>
  <si>
    <t>SUPPORT,SERVICE STATION MOUNTING</t>
  </si>
  <si>
    <t>6141043</t>
  </si>
  <si>
    <t>ASSY,PLTF,PRIME L-FRNT</t>
  </si>
  <si>
    <t>6141053</t>
  </si>
  <si>
    <t>BUMPER,1/2" OD 3/16 H 1/8" ID</t>
  </si>
  <si>
    <t>6141064</t>
  </si>
  <si>
    <t>BULKHEAD,VERTICAL CONNECT</t>
  </si>
  <si>
    <t>6141068</t>
  </si>
  <si>
    <t>RUB GUARD,FLUID LINES</t>
  </si>
  <si>
    <t>6141201</t>
  </si>
  <si>
    <t>VALVE,PRESS-RELIEF,FAST,150PSI</t>
  </si>
  <si>
    <t>6141380</t>
  </si>
  <si>
    <t>DVD,S/W,API SDK 1.1</t>
  </si>
  <si>
    <t>6141557</t>
  </si>
  <si>
    <t>BRACKET,EPC,AP-300/600</t>
  </si>
  <si>
    <t>6141560</t>
  </si>
  <si>
    <t>HARNESS,UPGRADE,AP-300/600,G2</t>
  </si>
  <si>
    <t>6141719</t>
  </si>
  <si>
    <t>CABLE,CNVYR AC PWR</t>
  </si>
  <si>
    <t>6141721</t>
  </si>
  <si>
    <t>COND,SIG,RTD INPUT,ANALOG</t>
  </si>
  <si>
    <t>6141728</t>
  </si>
  <si>
    <t>KIT,CONVERSION,ACP28S TO ACP28G</t>
  </si>
  <si>
    <t>6142141</t>
  </si>
  <si>
    <t>BRACKET,MOUNTING</t>
  </si>
  <si>
    <t>6142212</t>
  </si>
  <si>
    <t>CD,S/W,EC6.1.2.200</t>
  </si>
  <si>
    <t>6142235</t>
  </si>
  <si>
    <t>BRACKET,INTERCONNECT,Z1,VTG</t>
  </si>
  <si>
    <t>6142237</t>
  </si>
  <si>
    <t>BRACKET,INTERCONNECT,Z2,VTG</t>
  </si>
  <si>
    <t>6142243</t>
  </si>
  <si>
    <t>RING,RETAINING,PUSH-ON EXTRNL,3/16X5/16"</t>
  </si>
  <si>
    <t>6142266</t>
  </si>
  <si>
    <t>CABLE,CONVEYORS MOTORS EXT,10FT</t>
  </si>
  <si>
    <t>6142332</t>
  </si>
  <si>
    <t>BRKT,VAC,SNSR,6-ST,VTG</t>
  </si>
  <si>
    <t>6142333</t>
  </si>
  <si>
    <t>INSERT, SNGL CHAIN CONV.,UHMW</t>
  </si>
  <si>
    <t>6142337</t>
  </si>
  <si>
    <t>BRACKET,CHAIN TENSIONER,BACK RAIL</t>
  </si>
  <si>
    <t>6142338</t>
  </si>
  <si>
    <t>FITTING,1/8MNPT,ELBOW,3/8 BARB</t>
  </si>
  <si>
    <t>6142340</t>
  </si>
  <si>
    <t>FITTING,PLUG,QD,1/2"OD,3/8"BARB,OPEN</t>
  </si>
  <si>
    <t>6142341</t>
  </si>
  <si>
    <t>FITTING,SOC,QD,1/2""OD,3/8""BARB,SHUT-OF</t>
  </si>
  <si>
    <t>6142342</t>
  </si>
  <si>
    <t>FITTING,T-TUBE,1/2"OD TO 1/4"OD</t>
  </si>
  <si>
    <t>6142345</t>
  </si>
  <si>
    <t>MAX WIDTH,CONV.,HOME FLAG,SHORT,VTG</t>
  </si>
  <si>
    <t>6142346</t>
  </si>
  <si>
    <t>ELBOW,FITTING,1/2MNPT,1/2"OD TUBE</t>
  </si>
  <si>
    <t>6142347</t>
  </si>
  <si>
    <t>PNL,3 MAIN AIR REG,VTG</t>
  </si>
  <si>
    <t>6142360</t>
  </si>
  <si>
    <t>BRKT,COMPUTER,HP Z2</t>
  </si>
  <si>
    <t>6142387</t>
  </si>
  <si>
    <t>CABLE,EXT AIR VALVE</t>
  </si>
  <si>
    <t>6142404</t>
  </si>
  <si>
    <t>CABLE,BULK SUPPLY EMO 5m</t>
  </si>
  <si>
    <t>6142406</t>
  </si>
  <si>
    <t>CABLE,BULK SUPPLY E-STOP</t>
  </si>
  <si>
    <t>6142441</t>
  </si>
  <si>
    <t>MOUNT, HD STOP PIN INSERT</t>
  </si>
  <si>
    <t>6142442</t>
  </si>
  <si>
    <t>INSERT, UHMW PE ESD, STOP</t>
  </si>
  <si>
    <t>6142451</t>
  </si>
  <si>
    <t>COV,LOWER REAR,940, RAL 7047</t>
  </si>
  <si>
    <t>6142453</t>
  </si>
  <si>
    <t>BRKT,CVR,LOWER REAR,RAL 7047</t>
  </si>
  <si>
    <t>6142455</t>
  </si>
  <si>
    <t>CVR,FLUID SYS, RAL 7047</t>
  </si>
  <si>
    <t>6142456</t>
  </si>
  <si>
    <t>PNL,MCO,940, RAL 7047</t>
  </si>
  <si>
    <t>6142457</t>
  </si>
  <si>
    <t>PAN,ELEC/PNEU,940 RAL 7047</t>
  </si>
  <si>
    <t>6142458</t>
  </si>
  <si>
    <t>CVR,EPAN,940, RAL 7047</t>
  </si>
  <si>
    <t>6142463</t>
  </si>
  <si>
    <t>CVR,TOP,940, RAL 7047</t>
  </si>
  <si>
    <t>6142464</t>
  </si>
  <si>
    <t>PNL,CONT,940, RAL-7047</t>
  </si>
  <si>
    <t>6142465</t>
  </si>
  <si>
    <t>BRACKET,GAS SPRNG, RAL 7047</t>
  </si>
  <si>
    <t>6142466</t>
  </si>
  <si>
    <t>FRAME, CLSOUT 330mm OPN, RAL 7047</t>
  </si>
  <si>
    <t>6142467</t>
  </si>
  <si>
    <t>DOOR, FRNT,940 LWR -20, RAL 7047</t>
  </si>
  <si>
    <t>6142573</t>
  </si>
  <si>
    <t>BRKT,HANGER,POD,VTG</t>
  </si>
  <si>
    <t>6142593</t>
  </si>
  <si>
    <t>GUIDE,TUBE,BULK FEED</t>
  </si>
  <si>
    <t>6142595</t>
  </si>
  <si>
    <t>NAMEPLATE,NJ8 VALVE TESTER</t>
  </si>
  <si>
    <t>6142596</t>
  </si>
  <si>
    <t>CLAMP,Z STOP,BA</t>
  </si>
  <si>
    <t>6142597</t>
  </si>
  <si>
    <t>RETAINER,BELT,BA END</t>
  </si>
  <si>
    <t>6142598</t>
  </si>
  <si>
    <t>INSERT,TOP,FLAT BELT,BA</t>
  </si>
  <si>
    <t>6142600</t>
  </si>
  <si>
    <t>SHIM,4 ID X 8 OD 1.0mm THICK</t>
  </si>
  <si>
    <t>S2-900 Conveyor Ball Attach</t>
  </si>
  <si>
    <t>6142727</t>
  </si>
  <si>
    <t>CD,PATCH 6.3.1.196,FW65,VORTIK,Q-68XX</t>
  </si>
  <si>
    <t>6142750</t>
  </si>
  <si>
    <t>KIT,VPS 2 ROTOR+STATOR</t>
  </si>
  <si>
    <t>6142751</t>
  </si>
  <si>
    <t>ASSY,SIZE 2 ROTOR,VPS</t>
  </si>
  <si>
    <t>Vortik Rotor/Stator</t>
  </si>
  <si>
    <t>6142753</t>
  </si>
  <si>
    <t>6142754</t>
  </si>
  <si>
    <t>ROTOR,VPS2,FINISHED</t>
  </si>
  <si>
    <t>6142756</t>
  </si>
  <si>
    <t>STATOR,VPs 2,FINISHED</t>
  </si>
  <si>
    <t>6142833</t>
  </si>
  <si>
    <t>ASSY,CUSTOM IMPG TOOL,318X135,VNTG</t>
  </si>
  <si>
    <t>6142835</t>
  </si>
  <si>
    <t>TRAY,KEYBOARD,MINI,LFT CRNR POST</t>
  </si>
  <si>
    <t>6142836</t>
  </si>
  <si>
    <t>ARM,EXT,KEYBOARD/MOUSE STOP,FE</t>
  </si>
  <si>
    <t>6142837</t>
  </si>
  <si>
    <t>BRKT,KEYBOARD/MOUSE STOP,FE</t>
  </si>
  <si>
    <t>6142840</t>
  </si>
  <si>
    <t>MONITOR,23.8IN,VA24EHE,ASUS</t>
  </si>
  <si>
    <t>6142841</t>
  </si>
  <si>
    <t>CABLE,3FT,M-M,HDMI</t>
  </si>
  <si>
    <t>6142869</t>
  </si>
  <si>
    <t>SCREW,M6X1.0,55mm LONG,PAINTED</t>
  </si>
  <si>
    <t>6142872</t>
  </si>
  <si>
    <t>MNT,RT SIDE,ADJ,IL-065,S2</t>
  </si>
  <si>
    <t>6142898</t>
  </si>
  <si>
    <t>ASSY,EPH,290X217MM,S2</t>
  </si>
  <si>
    <t>6142917</t>
  </si>
  <si>
    <t>CABLE,3G-SDI,BNC TO BNC,6FT</t>
  </si>
  <si>
    <t>6142994</t>
  </si>
  <si>
    <t>BRKT,IONIER MOUNT,PRE/POST QUE</t>
  </si>
  <si>
    <t>6142997</t>
  </si>
  <si>
    <t>FLAG,HOME,CONV, EXTRA WIDTH</t>
  </si>
  <si>
    <t>6143049</t>
  </si>
  <si>
    <t>POPPET,RS,1P</t>
  </si>
  <si>
    <t>6143118</t>
  </si>
  <si>
    <t>STANDOFF,HEX,M6,30MM,STEEL,M,F</t>
  </si>
  <si>
    <t>6143142</t>
  </si>
  <si>
    <t>FITTING,JIC 9/16-18 X 1/8NPT</t>
  </si>
  <si>
    <t>6143143</t>
  </si>
  <si>
    <t>FITTING,ELBOW,1/8 NPTF X 1/4 NPTM</t>
  </si>
  <si>
    <t>6143153</t>
  </si>
  <si>
    <t>BUNG, PURGE, PETERS, 20L</t>
  </si>
  <si>
    <t>6143165</t>
  </si>
  <si>
    <t>STOP-IT, LU-15,THREAD, LOW</t>
  </si>
  <si>
    <t>6143166</t>
  </si>
  <si>
    <t>STOP-IT, LU-15, BLOCK, LOW</t>
  </si>
  <si>
    <t>6143168</t>
  </si>
  <si>
    <t>BRACKET,ETHERNET,SWITCH</t>
  </si>
  <si>
    <t>6143173</t>
  </si>
  <si>
    <t>BRKT,DUAL,125MM,BASE,SD-960</t>
  </si>
  <si>
    <t>6143174</t>
  </si>
  <si>
    <t>BRKT,DUAL,SMC SOLENOID,960</t>
  </si>
  <si>
    <t>6143437</t>
  </si>
  <si>
    <t>LID,POD LID COVER,HALF,ESD</t>
  </si>
  <si>
    <t>6143450</t>
  </si>
  <si>
    <t>BRKT,REFLECTOR,R6,FOR LV-S6,MOD</t>
  </si>
  <si>
    <t>6143456</t>
  </si>
  <si>
    <t>BRKT,MAIN REG,TOOL IND SUPPLY,VNTG</t>
  </si>
  <si>
    <t>6143468</t>
  </si>
  <si>
    <t>SPACER,CONVEYOR GAP,RAL-9002</t>
  </si>
  <si>
    <t>6143624</t>
  </si>
  <si>
    <t>CONDUCTIVE GASKET 1/8X3/8, 2.5' LENGTH</t>
  </si>
  <si>
    <t>6143667</t>
  </si>
  <si>
    <t>Pump Base Upright, SINGLE NOZZLE, LEAD</t>
  </si>
  <si>
    <t>6143669</t>
  </si>
  <si>
    <t>N2 CHIMNEY, SINGLE NOZZLE, LEAD</t>
  </si>
  <si>
    <t>Synchro Parts</t>
  </si>
  <si>
    <t>6143723</t>
  </si>
  <si>
    <t>Solder Pot Extractor</t>
  </si>
  <si>
    <t>6143731</t>
  </si>
  <si>
    <t>Solder Feed Tube</t>
  </si>
  <si>
    <t>6143769</t>
  </si>
  <si>
    <t>Floatswitch Tube</t>
  </si>
  <si>
    <t>6143779</t>
  </si>
  <si>
    <t>Drive Box, DUAL NOZZLE PUMP</t>
  </si>
  <si>
    <t>6143782</t>
  </si>
  <si>
    <t>DRIVE CAGE COVER, DUAL NOZZLE</t>
  </si>
  <si>
    <t>6143788</t>
  </si>
  <si>
    <t>N2 CHIMNEY, DUAL NOZZLE</t>
  </si>
  <si>
    <t>6143789</t>
  </si>
  <si>
    <t>N2 CHIMNEY, DUAL NOZZLE, LEAD FREE</t>
  </si>
  <si>
    <t>6143795</t>
  </si>
  <si>
    <t>DUST COVER, PUMP 1, DUAL NOZZLE</t>
  </si>
  <si>
    <t>6143796</t>
  </si>
  <si>
    <t>Dust Cover, Pump 2, Dual nozzle</t>
  </si>
  <si>
    <t>6143880</t>
  </si>
  <si>
    <t>75mm N2 Cover</t>
  </si>
  <si>
    <t>6143882</t>
  </si>
  <si>
    <t>N2 Cover 3" wave</t>
  </si>
  <si>
    <t>6144023</t>
  </si>
  <si>
    <t>Y Nut Mount Block</t>
  </si>
  <si>
    <t>6144060</t>
  </si>
  <si>
    <t>Pot Post</t>
  </si>
  <si>
    <t>6144068</t>
  </si>
  <si>
    <t>Stop Bar, Solder Pot</t>
  </si>
  <si>
    <t xml:space="preserve">Cerno-10X, Novo-10X, Integra-10X </t>
  </si>
  <si>
    <t>6144074</t>
  </si>
  <si>
    <t>Camera Cover</t>
  </si>
  <si>
    <t>6144075</t>
  </si>
  <si>
    <t>Z Trigger Stand 102, 103, 104</t>
  </si>
  <si>
    <t>6144129</t>
  </si>
  <si>
    <t>Solder Pot Holder (Hook)</t>
  </si>
  <si>
    <t>6144247</t>
  </si>
  <si>
    <t>Battery Backup, 220V</t>
  </si>
  <si>
    <t>6144278</t>
  </si>
  <si>
    <t>Controller, Temperature (C100FJA3-V*AB)</t>
  </si>
  <si>
    <t>Legacy KISS-10X</t>
  </si>
  <si>
    <t>6144282</t>
  </si>
  <si>
    <t>Polypropylene liquid level switch (14250</t>
  </si>
  <si>
    <t>6144334</t>
  </si>
  <si>
    <t>Sensor, Proximity w/8" whip</t>
  </si>
  <si>
    <t>6144390</t>
  </si>
  <si>
    <t>Dual lock reclosable fastener 50YD</t>
  </si>
  <si>
    <t>6144401</t>
  </si>
  <si>
    <t>Mobil Hi Performance Lithium Grease Mobi</t>
  </si>
  <si>
    <t>6144491</t>
  </si>
  <si>
    <t>Flux Cover w/Standoffs - 3" Wave</t>
  </si>
  <si>
    <t>6144495</t>
  </si>
  <si>
    <t>Punch Pin</t>
  </si>
  <si>
    <t>6144496</t>
  </si>
  <si>
    <t>Reamer .5010</t>
  </si>
  <si>
    <t>6144497</t>
  </si>
  <si>
    <t>Reamer .2540</t>
  </si>
  <si>
    <t>6144498</t>
  </si>
  <si>
    <t>Wrench box end</t>
  </si>
  <si>
    <t>6144499</t>
  </si>
  <si>
    <t>Pic set</t>
  </si>
  <si>
    <t>6144500</t>
  </si>
  <si>
    <t>Tool box</t>
  </si>
  <si>
    <t>6144501</t>
  </si>
  <si>
    <t>Brush, Hog Hair</t>
  </si>
  <si>
    <t>6144502</t>
  </si>
  <si>
    <t>Dual Pump Hardware Kit</t>
  </si>
  <si>
    <t>6144521</t>
  </si>
  <si>
    <t>Bridgeport Quill Spring</t>
  </si>
  <si>
    <t>6144584</t>
  </si>
  <si>
    <t>Finger Valve</t>
  </si>
  <si>
    <t>6144592</t>
  </si>
  <si>
    <t>2-20 scfh Flowmeter</t>
  </si>
  <si>
    <t>6144611</t>
  </si>
  <si>
    <t>Elbow, 5/32 to 10-32 thrd,No Flow Cont</t>
  </si>
  <si>
    <t>6144641</t>
  </si>
  <si>
    <t>Yor Lok elbow fitting, for 3/16 tube 90</t>
  </si>
  <si>
    <t>6144651</t>
  </si>
  <si>
    <t>Air Cylinder, stop finger (rear)</t>
  </si>
  <si>
    <t xml:space="preserve">KISS-104 with SWAK-OS, Cerno-10X, Integra-10X </t>
  </si>
  <si>
    <t>6144663</t>
  </si>
  <si>
    <t>Allen Wrench set</t>
  </si>
  <si>
    <t>6144664</t>
  </si>
  <si>
    <t>Dross Collection Pan</t>
  </si>
  <si>
    <t>6144665</t>
  </si>
  <si>
    <t>Stainless Ladle</t>
  </si>
  <si>
    <t>6144667</t>
  </si>
  <si>
    <t>Aluminum Tool Case</t>
  </si>
  <si>
    <t>6144671</t>
  </si>
  <si>
    <t>Lead Placard</t>
  </si>
  <si>
    <t>6144681</t>
  </si>
  <si>
    <t>6144693</t>
  </si>
  <si>
    <t>Dust Plate, Single pumps</t>
  </si>
  <si>
    <t>6145016</t>
  </si>
  <si>
    <t>ENCODER,OPTICAL,1um,6MHZ,3.0M</t>
  </si>
  <si>
    <t>6145148</t>
  </si>
  <si>
    <t>PLATE,SMEMA,SL-1040</t>
  </si>
  <si>
    <t>6145308</t>
  </si>
  <si>
    <t>SUCTION CUP (FOUP DOOR HOLD)</t>
  </si>
  <si>
    <t>6145313</t>
  </si>
  <si>
    <t>VACUUM FILTER</t>
  </si>
  <si>
    <t>6145319</t>
  </si>
  <si>
    <t>GB8-12.5"/GPR/HT 2500/L PROF/</t>
  </si>
  <si>
    <t>Genmark Wafer Cell EFEM</t>
  </si>
  <si>
    <t>6145321</t>
  </si>
  <si>
    <t>RPA-00.0"/-MLH/--/----/5-9"X9MM/2.5"PEEK</t>
  </si>
  <si>
    <t>6145444</t>
  </si>
  <si>
    <t>BRKT,BOT,HOLD DOWN,DRWR</t>
  </si>
  <si>
    <t>6145460</t>
  </si>
  <si>
    <t>COVER,SIDE DRAWER,LEFT</t>
  </si>
  <si>
    <t>6145468</t>
  </si>
  <si>
    <t>PANEL,RIGHT,20OZ RMT FD,VNTG</t>
  </si>
  <si>
    <t>6145470</t>
  </si>
  <si>
    <t>BRKT,STRAIN RELIEF,MNT,VNTG</t>
  </si>
  <si>
    <t>6145471</t>
  </si>
  <si>
    <t>BRKT,LIGHT,MOD,VNTG</t>
  </si>
  <si>
    <t>6145472</t>
  </si>
  <si>
    <t>COVER,INNER,20OZ RMT,VNTG</t>
  </si>
  <si>
    <t>6145474</t>
  </si>
  <si>
    <t>DOOR PANEL,20OZ,VNTG</t>
  </si>
  <si>
    <t>6145475</t>
  </si>
  <si>
    <t>PIPING ASSY,FLUID NO LEAK,VNTG</t>
  </si>
  <si>
    <t>6145476</t>
  </si>
  <si>
    <t>ADPTR PLATE, STRN RLF,RMT FD,DV85K</t>
  </si>
  <si>
    <t>6145478</t>
  </si>
  <si>
    <t>CABLE,EXT,LFS,BLKHD TO SPARE,VNTG</t>
  </si>
  <si>
    <t>6145479</t>
  </si>
  <si>
    <t>CABLE,ADPTR, SPARE TO LFS EXT,VNTG</t>
  </si>
  <si>
    <t>6145488</t>
  </si>
  <si>
    <t>PLUG,BLACK,TRIM,VNTG</t>
  </si>
  <si>
    <t>6145511</t>
  </si>
  <si>
    <t>CARRIER,4X4,RACK</t>
  </si>
  <si>
    <t>6145524</t>
  </si>
  <si>
    <t>BRKT,REMOTE FEED,1G,IJ</t>
  </si>
  <si>
    <t>6145528</t>
  </si>
  <si>
    <t>T SLOT,1X1IN,2FT</t>
  </si>
  <si>
    <t>6145538</t>
  </si>
  <si>
    <t>TUBING,OD 1/4",ID 0.16",BLUE,ESD</t>
  </si>
  <si>
    <t>6145552</t>
  </si>
  <si>
    <t>BRKT,CAT TRACK CONDUIT MNT,FRAME,FORTE</t>
  </si>
  <si>
    <t>6145654</t>
  </si>
  <si>
    <t>CABLE-B,18G,4C,UNSH,PUR,300V,.259,BK</t>
  </si>
  <si>
    <t>6145667</t>
  </si>
  <si>
    <t>PLUG-F,250VAC,20A,NEMA L6-20R</t>
  </si>
  <si>
    <t>6145668</t>
  </si>
  <si>
    <t>BOX,275lb,DBL WALL,36X16X15</t>
  </si>
  <si>
    <t>6145750</t>
  </si>
  <si>
    <t>CABLE,CHAMBR UP,J23-CONN36,SPHERE SERIES</t>
  </si>
  <si>
    <t>6145861</t>
  </si>
  <si>
    <t>ADJUSTBL,BRKT,SENS MOUNT,LRG SPOT,2MB</t>
  </si>
  <si>
    <t>6145924</t>
  </si>
  <si>
    <t>PLATE,LIFT TBL,ADPTR,DLA,VTG</t>
  </si>
  <si>
    <t>6145925</t>
  </si>
  <si>
    <t>CLIP,UPPER,6 OZ EFD NON-COOLER,VTG</t>
  </si>
  <si>
    <t>6145933</t>
  </si>
  <si>
    <t>CLIP &amp; MOUNT,BUBBLE SENSOR,HD 1</t>
  </si>
  <si>
    <t>6145937</t>
  </si>
  <si>
    <t>MOUNT,LEVEL SENSOR,12 OZ,VTG</t>
  </si>
  <si>
    <t>6146020</t>
  </si>
  <si>
    <t>PLUG,DOME,23MM DIA</t>
  </si>
  <si>
    <t>6146021</t>
  </si>
  <si>
    <t>SCREW,KNURLED THUMB,M4X0.7X20</t>
  </si>
  <si>
    <t>6146130</t>
  </si>
  <si>
    <t>PANEL,FRONT,BLNK, RAL 7047</t>
  </si>
  <si>
    <t>6146190</t>
  </si>
  <si>
    <t>FITTING,INLET,1/4-28 -VPm/g</t>
  </si>
  <si>
    <t>6146365</t>
  </si>
  <si>
    <t>KIT,40A PWR MANAGER WIRES</t>
  </si>
  <si>
    <t>Forte HM UPG Kit</t>
  </si>
  <si>
    <t>6146432</t>
  </si>
  <si>
    <t>STATOR, FKM, STAGE 2 - VPg9</t>
  </si>
  <si>
    <t>6146433</t>
  </si>
  <si>
    <t>STATOR, FKM, STAGE 2 - VPg10</t>
  </si>
  <si>
    <t>6146547</t>
  </si>
  <si>
    <t>ESR,KIT,SPR,PCA,DUAL VALVE BLKHD,TESTED,</t>
  </si>
  <si>
    <t>6146669</t>
  </si>
  <si>
    <t>PLATE, LIFT TABLE MOUNTING</t>
  </si>
  <si>
    <t>6146677</t>
  </si>
  <si>
    <t>BELLEVILLE SPRING WASHER 4.2ID,10 OD</t>
  </si>
  <si>
    <t>6146687</t>
  </si>
  <si>
    <t>ASSY,FLUID,UV,BLACK COIL,VNTG</t>
  </si>
  <si>
    <t>6146701</t>
  </si>
  <si>
    <t>NAME PLATE,SINGLE LANE,VANTAGE,10A</t>
  </si>
  <si>
    <t>6146816</t>
  </si>
  <si>
    <t>E-ASSY,OPTIC XCVR,4.25Gbps,MFF 2xFTPRT</t>
  </si>
  <si>
    <t>Vantage WPs</t>
  </si>
  <si>
    <t>6146830</t>
  </si>
  <si>
    <t>PCA,DIGITAL 50 LEVEL SENSOR</t>
  </si>
  <si>
    <t>6146850</t>
  </si>
  <si>
    <t>PCA,INTERCONNECT,Z1,VTG</t>
  </si>
  <si>
    <t>6147756</t>
  </si>
  <si>
    <t>RELAY,DPDT,24V,2 COIL LATCHING,PLUG</t>
  </si>
  <si>
    <t>6147758</t>
  </si>
  <si>
    <t>CLIP,RELAY,OMRON</t>
  </si>
  <si>
    <t>6147764</t>
  </si>
  <si>
    <t>DIN RAIL,MNT,SPR CLIP,MEAN WELL,DRP-03</t>
  </si>
  <si>
    <t>6147819</t>
  </si>
  <si>
    <t>BATCH TABLE,Q6800,860X440MM</t>
  </si>
  <si>
    <t>6147848</t>
  </si>
  <si>
    <t>HEAT SHRINK-2",2:1,BLACK</t>
  </si>
  <si>
    <t>6147877</t>
  </si>
  <si>
    <t>BRKT,SIDE PLATE LITE</t>
  </si>
  <si>
    <t>6147923</t>
  </si>
  <si>
    <t>VENT STACK,6"-4",FORTE</t>
  </si>
  <si>
    <t>6147985</t>
  </si>
  <si>
    <t>BRKT,DUAL REMOTE FEED, Q68</t>
  </si>
  <si>
    <t>6147986</t>
  </si>
  <si>
    <t>COVER,DUAL REMOTE FEED, Q68</t>
  </si>
  <si>
    <t>6147987</t>
  </si>
  <si>
    <t>BULKHEAD,FTG,STRGHT,1/8" NPT</t>
  </si>
  <si>
    <t>6148089</t>
  </si>
  <si>
    <t>SENSOR,LASER,W/AMP,35-500MM</t>
  </si>
  <si>
    <t>TRAK Series Specials Parts</t>
  </si>
  <si>
    <t>6148090</t>
  </si>
  <si>
    <t>CABLE,SENSOR,LASER,QD,2M</t>
  </si>
  <si>
    <t>6148097</t>
  </si>
  <si>
    <t>SPRING,COMP,1"L X 0.3"OD,13.6 LB/IN</t>
  </si>
  <si>
    <t>6148227</t>
  </si>
  <si>
    <t>SHAFT,ROTOR,VPS4</t>
  </si>
  <si>
    <t>6148430</t>
  </si>
  <si>
    <t>BRUSH STRIP,2"X3",CL DRY</t>
  </si>
  <si>
    <t>6148442</t>
  </si>
  <si>
    <t>ESD,PANEL,FRONT,S2,RAL9002</t>
  </si>
  <si>
    <t>6148464</t>
  </si>
  <si>
    <t>HEATER WIRING HARNESS KIT</t>
  </si>
  <si>
    <t>S-9XX</t>
  </si>
  <si>
    <t>6148470</t>
  </si>
  <si>
    <t>CABLE, DISPLAYPORT 10 FT</t>
  </si>
  <si>
    <t>6148557</t>
  </si>
  <si>
    <t>FITTING,NYLON,10-32 TO LUER,PKG 25</t>
  </si>
  <si>
    <t>6148612</t>
  </si>
  <si>
    <t>FTG,45DEG ELBOW,3/8"MNPT X 3/8"FNPT</t>
  </si>
  <si>
    <t>6148613</t>
  </si>
  <si>
    <t>HOSE,PTFE,BRAID,DN16,7/8JIC,1.7M</t>
  </si>
  <si>
    <t>SD-960 WPs</t>
  </si>
  <si>
    <t>6148614</t>
  </si>
  <si>
    <t>FTG,NIPPLE,3/8"MNPT X 3/8"MNPT</t>
  </si>
  <si>
    <t>6148620</t>
  </si>
  <si>
    <t>FTG,ADAPTER,1/4FBSSP TO 1/4MNPT</t>
  </si>
  <si>
    <t>6148645</t>
  </si>
  <si>
    <t>LABEL,E-STOP,16mm ID 43mm OD</t>
  </si>
  <si>
    <t>6148647</t>
  </si>
  <si>
    <t>FTG,ELBOW, 1-1/16UNF-3/4FNPT</t>
  </si>
  <si>
    <t>6148648</t>
  </si>
  <si>
    <t>FTG,ADAPTER,3/4MNPT-3/8MNPT</t>
  </si>
  <si>
    <t>6148649</t>
  </si>
  <si>
    <t>FTG,QUICK DISC,1/4MNPT,STEEL</t>
  </si>
  <si>
    <t>6148650</t>
  </si>
  <si>
    <t>FTG,ADAPTER,3/8NPT,MALE-FEMALE</t>
  </si>
  <si>
    <t>6148651</t>
  </si>
  <si>
    <t>FTG,ELBOW 1/4MNPT,3/4JIC M.</t>
  </si>
  <si>
    <t>6148652</t>
  </si>
  <si>
    <t>HOSE,PTFE,BRAID,DN16,7/8JIC,1.35M</t>
  </si>
  <si>
    <t>6148653</t>
  </si>
  <si>
    <t>HOSE,PTFE,BRAID,DN16,7/8JIC,3.2M</t>
  </si>
  <si>
    <t>6148655</t>
  </si>
  <si>
    <t>REG,FLUID PRESSURE 100-800PSI</t>
  </si>
  <si>
    <t>6148657</t>
  </si>
  <si>
    <t>REG,FLUID PRESSURE 100-1250PSI</t>
  </si>
  <si>
    <t>6148769</t>
  </si>
  <si>
    <t>TUBING, PTFE, 4MM OD X 2MM ID</t>
  </si>
  <si>
    <t>6148778</t>
  </si>
  <si>
    <t>WAVE NOZZLE,8MM W/EXTENDED BASE LF</t>
  </si>
  <si>
    <t>6148929</t>
  </si>
  <si>
    <t>MUFFLER,40UM, DISC,.5IN OD,.125IN THK</t>
  </si>
  <si>
    <t>6148950</t>
  </si>
  <si>
    <t>PCA,INTERCONNECT Z2 VTG</t>
  </si>
  <si>
    <t>6148970</t>
  </si>
  <si>
    <t>PCA,INTERCONNECT,HEATER</t>
  </si>
  <si>
    <t>6149012</t>
  </si>
  <si>
    <t>LID SUPPORT,SOFT CLOSE,L,COLUMBIA</t>
  </si>
  <si>
    <t>6149301</t>
  </si>
  <si>
    <t>6149302</t>
  </si>
  <si>
    <t>PAD,MOTOR-HEATSINK,DV-8000-04</t>
  </si>
  <si>
    <t>6149349</t>
  </si>
  <si>
    <t>PLUG,17-28P,CPC,RS-SER2 UNASSEMBLED</t>
  </si>
  <si>
    <t>6149357</t>
  </si>
  <si>
    <t>SHIELD,HEAT Z2 VANTAGE</t>
  </si>
  <si>
    <t>6149361</t>
  </si>
  <si>
    <t>TUBING,PU,BLK 1/8"OD 1/16"ID 95A</t>
  </si>
  <si>
    <t>6149370</t>
  </si>
  <si>
    <t>BRACKET,COOLER SCALE VTG</t>
  </si>
  <si>
    <t>6149561</t>
  </si>
  <si>
    <t>FTG,UNION TEE,3/4JIC</t>
  </si>
  <si>
    <t>6149631</t>
  </si>
  <si>
    <t>7294421 Packaging</t>
  </si>
  <si>
    <t>6149703</t>
  </si>
  <si>
    <t>POCKET,INSERT</t>
  </si>
  <si>
    <t>FlexTRAK-CD Tools</t>
  </si>
  <si>
    <t>6149715</t>
  </si>
  <si>
    <t>RAIL,CD,AL,121.00/14/2</t>
  </si>
  <si>
    <t>6150020</t>
  </si>
  <si>
    <t>Snap Disc, Solder Pot, 380c</t>
  </si>
  <si>
    <t>6150343</t>
  </si>
  <si>
    <t>SET SCREW,8-32X.25,SS,KNURLED</t>
  </si>
  <si>
    <t>6150589</t>
  </si>
  <si>
    <t>PULLEY,IDLER,CONVEYOR WITH MODED BUSHING</t>
  </si>
  <si>
    <t xml:space="preserve">Cerno-10X, Integra-10X </t>
  </si>
  <si>
    <t>6150591</t>
  </si>
  <si>
    <t>GLOVE,HIGH TEMP</t>
  </si>
  <si>
    <t>6150677</t>
  </si>
  <si>
    <t>Fuse,10A,AGC</t>
  </si>
  <si>
    <t>6150684</t>
  </si>
  <si>
    <t>POWERSUPPLY,24VDC,240WATT</t>
  </si>
  <si>
    <t>6150892</t>
  </si>
  <si>
    <t>SOLDER POT EXCHANGE AND SERVICE CART</t>
  </si>
  <si>
    <t>KISS-10X with SWAK-OS, Cerno-10X, Novo-10X, Integra-10X with Solder pot cart option</t>
  </si>
  <si>
    <t>6150914</t>
  </si>
  <si>
    <t>FITTING,.25 STEM-.1875-.BARB</t>
  </si>
  <si>
    <t>6150990</t>
  </si>
  <si>
    <t>WIRE,22G,STR,WT-BL,300V,80C</t>
  </si>
  <si>
    <t>6151039</t>
  </si>
  <si>
    <t>WAVE NOZZLE, 75MM LEAD</t>
  </si>
  <si>
    <t>6151182</t>
  </si>
  <si>
    <t>FUSE,15A,CC, 600V, TIME DELAY</t>
  </si>
  <si>
    <t>KISS-10X with SWAK-OS, Cerno-10X, Novo-10X, Integra-10X with Preheat</t>
  </si>
  <si>
    <t>6151183</t>
  </si>
  <si>
    <t>FUSE HOLDER, TYPE CC, DIN</t>
  </si>
  <si>
    <t>6151190</t>
  </si>
  <si>
    <t>CONNECTOR,TC,J,M,CABLE</t>
  </si>
  <si>
    <t>6151191</t>
  </si>
  <si>
    <t>E-CHAIN, R09, 30MM ID,48MM RADIUS</t>
  </si>
  <si>
    <t>6151223</t>
  </si>
  <si>
    <t>WIRE,TINNING,1LB,SN63PB37,.062IN,AFCW</t>
  </si>
  <si>
    <t>6151279</t>
  </si>
  <si>
    <t>CAMERA,700TVL,NTSC,8mm FL,12VDC</t>
  </si>
  <si>
    <t>6151283</t>
  </si>
  <si>
    <t>O-RING,-109,SILICONE,SQUARE</t>
  </si>
  <si>
    <t>6151337</t>
  </si>
  <si>
    <t>ASSY, CONTROLFLOW, 6MM LEAD</t>
  </si>
  <si>
    <t>Novo SPOBs</t>
  </si>
  <si>
    <t>6151339</t>
  </si>
  <si>
    <t>ASSY, CONTROLFLOW, 9MM LEAD</t>
  </si>
  <si>
    <t>6151343</t>
  </si>
  <si>
    <t>ASSY, CONTROLFLOW, 3MM LF</t>
  </si>
  <si>
    <t>6151344</t>
  </si>
  <si>
    <t>ASSY, CONTROLFLOW, 4.5MM LF</t>
  </si>
  <si>
    <t>6151346</t>
  </si>
  <si>
    <t>ASSY, CONTROLFLOW, 7.5MM LF</t>
  </si>
  <si>
    <t>6151348</t>
  </si>
  <si>
    <t>ASSY, CONTROLFLOW, 12MM LF</t>
  </si>
  <si>
    <t>6151349</t>
  </si>
  <si>
    <t>ASSY, CONTROLFLOW, 18MM LF</t>
  </si>
  <si>
    <t>6151351</t>
  </si>
  <si>
    <t>NITROGEN CAP, CONTROLFLOW 3-12</t>
  </si>
  <si>
    <t>Novo Parts</t>
  </si>
  <si>
    <t>6151352</t>
  </si>
  <si>
    <t>NITROGEN CAP, CONTROLFLOW 18-25</t>
  </si>
  <si>
    <t>6151368</t>
  </si>
  <si>
    <t>PLACARD,LEAD,110V,SOLDER POT,SINGLE,SD</t>
  </si>
  <si>
    <t>6151456</t>
  </si>
  <si>
    <t>GEARMOTOR WIDE FACE NZL CONNECTOR</t>
  </si>
  <si>
    <t>6151620</t>
  </si>
  <si>
    <t>PLACARD,LF,110V,SOLDER POT,SINGLE,SD</t>
  </si>
  <si>
    <t>6151650</t>
  </si>
  <si>
    <t>GREASE,SYNTHETIC LITHIUM,WHITE,1.5oz</t>
  </si>
  <si>
    <t>6151651</t>
  </si>
  <si>
    <t>CABLE,FLUXJET,WHIP,20ft</t>
  </si>
  <si>
    <t>6151655</t>
  </si>
  <si>
    <t>FILTER,IN-LINE,DISK,70um,.0625 to .094in</t>
  </si>
  <si>
    <t>6151662</t>
  </si>
  <si>
    <t>CABLE-P,STEPPER MOTOR EXT,20ft</t>
  </si>
  <si>
    <t>6151663</t>
  </si>
  <si>
    <t>MOTOR,STEPPER,NEMA23,166oz-in</t>
  </si>
  <si>
    <t>Synchro NW Part</t>
  </si>
  <si>
    <t>6151665</t>
  </si>
  <si>
    <t>PLUG-M,3S,EURO,250VAC,10A,90 DEG,BK</t>
  </si>
  <si>
    <t>6151668</t>
  </si>
  <si>
    <t>LUBRICANT,HI TEMP,NON-METALIC,.5oz TUBE</t>
  </si>
  <si>
    <t>6151673</t>
  </si>
  <si>
    <t>BEARING,PILLOW BLOCK,LINEAR.OPEN.5in,ADJ</t>
  </si>
  <si>
    <t>KISS-10X with SWAK-OS, Cerno-10X, Novo-10X, Integra-10X</t>
  </si>
  <si>
    <t>6151679</t>
  </si>
  <si>
    <t>FITTING,ELBOW,F-F,.25-.25,BK</t>
  </si>
  <si>
    <t>6151687</t>
  </si>
  <si>
    <t>THERMOCOUPLE,TYPE J,.1875X3in,90 DEG</t>
  </si>
  <si>
    <t>6151689</t>
  </si>
  <si>
    <t>BUSHING,BRONZE,.25ID,.625inL</t>
  </si>
  <si>
    <t>6151706</t>
  </si>
  <si>
    <t>ASSY, SOLDER LEVEL TUBE, SINGLE NOZZLE</t>
  </si>
  <si>
    <t>6151708</t>
  </si>
  <si>
    <t>SOLDER LEVEL TEFLON TUBE</t>
  </si>
  <si>
    <t>6151710</t>
  </si>
  <si>
    <t>NITROGEN CAP, CONTROLFLOW 3-12 LF</t>
  </si>
  <si>
    <t>6151711</t>
  </si>
  <si>
    <t>NITROGEN CAP, CONTROLFLOW 18-25 LF</t>
  </si>
  <si>
    <t>6151729</t>
  </si>
  <si>
    <t>BULB,IR,270mm,220VAC,1000W</t>
  </si>
  <si>
    <t xml:space="preserve">Cerno-103, Novo-103, Integra-103 </t>
  </si>
  <si>
    <t>6151802</t>
  </si>
  <si>
    <t>ASSY, BULLET NOZZLE, 3MM LEAD</t>
  </si>
  <si>
    <t>6151804</t>
  </si>
  <si>
    <t>ASSY, BULLET NOZZLE, 6MM LEAD</t>
  </si>
  <si>
    <t>6151806</t>
  </si>
  <si>
    <t>ASSY, BULLET NOZZLE, 9MM LEAD</t>
  </si>
  <si>
    <t>6151807</t>
  </si>
  <si>
    <t>ASSY, BULLET NOZZLE, 12MM LEAD</t>
  </si>
  <si>
    <t>6151808</t>
  </si>
  <si>
    <t>ASSY, BULLET NOZZLE, 18MM LEAD</t>
  </si>
  <si>
    <t>6151809</t>
  </si>
  <si>
    <t>ASSY, BULLET NOZZLE, 25MM LEAD</t>
  </si>
  <si>
    <t>6151816</t>
  </si>
  <si>
    <t>ASSY, BULLET NOZZLE, 18MM LF</t>
  </si>
  <si>
    <t>6151895</t>
  </si>
  <si>
    <t>ASSY, WAVE NOZZLE, 4MM LF</t>
  </si>
  <si>
    <t>6151896</t>
  </si>
  <si>
    <t>ASSY, WAVE NOZZLE, 8MM LF</t>
  </si>
  <si>
    <t>6151899</t>
  </si>
  <si>
    <t>ASSY, WAVE NOZZLE, 25MM LF</t>
  </si>
  <si>
    <t>6151932</t>
  </si>
  <si>
    <t>ATS,NOZZLE,BULLET,6MMX51.14MM,LF</t>
  </si>
  <si>
    <t>6151933</t>
  </si>
  <si>
    <t>ATS,NOZZLE,BULLET 9MMX51.14MM</t>
  </si>
  <si>
    <t>6151934</t>
  </si>
  <si>
    <t>ATS,NOZZLE,BULLET,9MMX51.14MM LF</t>
  </si>
  <si>
    <t>6152000</t>
  </si>
  <si>
    <t>Z DRIVETRAIN,NO ENCODER</t>
  </si>
  <si>
    <t>6152021</t>
  </si>
  <si>
    <t>Dual Pump Fixed Lid- No HX</t>
  </si>
  <si>
    <t>6152022</t>
  </si>
  <si>
    <t>Dual Pump Remov Lid- No HX</t>
  </si>
  <si>
    <t>6152192</t>
  </si>
  <si>
    <t>KIT,INSULATION SOLDER POT</t>
  </si>
  <si>
    <t>6152196</t>
  </si>
  <si>
    <t>ELBOW,MALE,.25TUBEX.4375-20,SS</t>
  </si>
  <si>
    <t>6152321</t>
  </si>
  <si>
    <t>SOLDER PUMP DRIVE BOX,SINGLE NOZZLE</t>
  </si>
  <si>
    <t>Novo NW Part</t>
  </si>
  <si>
    <t>6152322</t>
  </si>
  <si>
    <t>PUMP BASE UPRIGHT, SINGLE NOZZLE, LF</t>
  </si>
  <si>
    <t>6152433</t>
  </si>
  <si>
    <t>ASSY,RISER,SINGLE PUMP,SLEEVE STYLE,LF</t>
  </si>
  <si>
    <t>6152447</t>
  </si>
  <si>
    <t>SOLDER TANK,SINGLE,SNAP DISC,LEAD</t>
  </si>
  <si>
    <t>6152448</t>
  </si>
  <si>
    <t>SOLDER TANK INSERT,SINGLE,SNAP DISC,LF</t>
  </si>
  <si>
    <t>6152450</t>
  </si>
  <si>
    <t>SOLDER TANK INSERT,DUAL,SNAP DISC,LF</t>
  </si>
  <si>
    <t>6152456</t>
  </si>
  <si>
    <t>ASSY,SOLDER POT,DUAL,LEAD,SD</t>
  </si>
  <si>
    <t>6152499</t>
  </si>
  <si>
    <t>CLIP,IR LIGHT BULB</t>
  </si>
  <si>
    <t>KISS-10X with SWAK-OS, Cerno-10X, Novo-10X, Integra-10X, with preheater</t>
  </si>
  <si>
    <t>6152549</t>
  </si>
  <si>
    <t>Flux Cover, SINGLE NOZZLE</t>
  </si>
  <si>
    <t>6152744</t>
  </si>
  <si>
    <t>Rack, Hardened, 4.75in</t>
  </si>
  <si>
    <t>6152766</t>
  </si>
  <si>
    <t>BELT,103ILD (WHITE)</t>
  </si>
  <si>
    <t>Cerno 508.1 Parts</t>
  </si>
  <si>
    <t>Integra-103</t>
  </si>
  <si>
    <t>6152771</t>
  </si>
  <si>
    <t>BELT,CONVEYOR,KFPH3</t>
  </si>
  <si>
    <t>Flux and Preheat 3</t>
  </si>
  <si>
    <t>6152773</t>
  </si>
  <si>
    <t>HELICAL BEAM COUPLING</t>
  </si>
  <si>
    <t>6152867</t>
  </si>
  <si>
    <t>ASSY,THERMAL SPACER PUMP 2</t>
  </si>
  <si>
    <t>6152906</t>
  </si>
  <si>
    <t>TUBE SOLDER LEVEL SENSOR, DUAL PUMP</t>
  </si>
  <si>
    <t>6152937</t>
  </si>
  <si>
    <t>CHUTE,SOLDER,DUAL PUMP, LEAD</t>
  </si>
  <si>
    <t>6152938</t>
  </si>
  <si>
    <t>SOLDER FEED CHUTE, SINGLE, DUAL NOZZLE, LF</t>
  </si>
  <si>
    <t>6152948</t>
  </si>
  <si>
    <t>ASSY,RISER,DUAL PUMP,LF</t>
  </si>
  <si>
    <t>6152959</t>
  </si>
  <si>
    <t>ASSY, SOLDER LEVEL SENSE DUAL NOZZLE</t>
  </si>
  <si>
    <t>6153068</t>
  </si>
  <si>
    <t>BELT PULLEY</t>
  </si>
  <si>
    <t>Cerno 508, Integra 508</t>
  </si>
  <si>
    <t>6153196</t>
  </si>
  <si>
    <t>FLUXER SEALING RING</t>
  </si>
  <si>
    <t>6153390</t>
  </si>
  <si>
    <t>NOZZLE BODY FOR WETTABLE NOZZLE TIPS</t>
  </si>
  <si>
    <t>Nozzles</t>
  </si>
  <si>
    <t>6153442</t>
  </si>
  <si>
    <t>PUMP PULLEY BIG</t>
  </si>
  <si>
    <t>6153587</t>
  </si>
  <si>
    <t>SPEC WETT NOZZLE INSERT 10(0.394")/5/45</t>
  </si>
  <si>
    <t>6155003</t>
  </si>
  <si>
    <t>COMPUTER,WINDOWS 10,SWAK</t>
  </si>
  <si>
    <t>6155012</t>
  </si>
  <si>
    <t>SOLDER FEED TUBE,SINGLE PUMP,LF</t>
  </si>
  <si>
    <t>6155013</t>
  </si>
  <si>
    <t>SOLDER FEEDER TUBE BLOCK</t>
  </si>
  <si>
    <t>6155015</t>
  </si>
  <si>
    <t>BRACKET,I0007 E-CHAIN,SET</t>
  </si>
  <si>
    <t>6155017</t>
  </si>
  <si>
    <t>ASSY,IMPELLER,DUAL NOZZLE,LEAD</t>
  </si>
  <si>
    <t>6155035</t>
  </si>
  <si>
    <t>E-CHAIN, R07, 20MM ID,38MM RADIUS</t>
  </si>
  <si>
    <t>6155052</t>
  </si>
  <si>
    <t>CABLE-P,VIDEO RCA M-M,15Ft</t>
  </si>
  <si>
    <t>6155057</t>
  </si>
  <si>
    <t>BEARING,THRUST,.5ID,.9375OD</t>
  </si>
  <si>
    <t>6155059</t>
  </si>
  <si>
    <t>BEARING,BALL,FLANGED,.375ID,.875OD</t>
  </si>
  <si>
    <t>6155082</t>
  </si>
  <si>
    <t>DUST CAP,SINGLE PUMPS</t>
  </si>
  <si>
    <t>6155085</t>
  </si>
  <si>
    <t>NOZZLE CLEANOUT WIRE,LEAD-FREE</t>
  </si>
  <si>
    <t>6155086</t>
  </si>
  <si>
    <t>NOZZLE CLEANOUT WIRE,LEAD</t>
  </si>
  <si>
    <t>6155088</t>
  </si>
  <si>
    <t>RISER BASE,SINGLE NOZZLE, LEAD</t>
  </si>
  <si>
    <t>6155089</t>
  </si>
  <si>
    <t>5 PORT SOLENOID VALVE</t>
  </si>
  <si>
    <t>6155095</t>
  </si>
  <si>
    <t>KIT,PUMP HARDWARE</t>
  </si>
  <si>
    <t>6155107</t>
  </si>
  <si>
    <t>Z HOME SENSOR,103 - 104,5ft</t>
  </si>
  <si>
    <t>6155113</t>
  </si>
  <si>
    <t>GLASS,PREHEAT,102</t>
  </si>
  <si>
    <t>KISS-102 with SWAK-OS, Cerno-102, Novo-102</t>
  </si>
  <si>
    <t>6155117</t>
  </si>
  <si>
    <t>LIQUID BOTTLE,16oz</t>
  </si>
  <si>
    <t>6155128</t>
  </si>
  <si>
    <t>BUSHING,LINEAR,16mm,FLANGE</t>
  </si>
  <si>
    <t>6155134</t>
  </si>
  <si>
    <t>FILTER,MERV8,10X20X1in</t>
  </si>
  <si>
    <t>6155135</t>
  </si>
  <si>
    <t>SHAFT HOUSING, SINGLE NOZZLE, LF</t>
  </si>
  <si>
    <t>6155137</t>
  </si>
  <si>
    <t>GRAPHITE SHAFT KEY</t>
  </si>
  <si>
    <t>6155138</t>
  </si>
  <si>
    <t>SENSOR,PROXIMITY,3in WHIP</t>
  </si>
  <si>
    <t>6155139</t>
  </si>
  <si>
    <t>SPATULA,3in, SS</t>
  </si>
  <si>
    <t>6155179</t>
  </si>
  <si>
    <t>TOP PLATE,RIGHT,REMOVABLE, SINGLE NOZZLE</t>
  </si>
  <si>
    <t>6155180</t>
  </si>
  <si>
    <t>PLACARD,LEAD FREE</t>
  </si>
  <si>
    <t>6155216</t>
  </si>
  <si>
    <t>PUMP BASE, SINGLE NOZZLE, LEAD</t>
  </si>
  <si>
    <t>6155218</t>
  </si>
  <si>
    <t>UPPER IMPELLER CAP, SINGLE NOZZLE, LEAD</t>
  </si>
  <si>
    <t>6155219</t>
  </si>
  <si>
    <t>BOTTOM IMPELLER CAP, SINGLE, LEAD</t>
  </si>
  <si>
    <t>6155222</t>
  </si>
  <si>
    <t>PUMP BASE,RIGHT,DUAL PUMP, LEAD</t>
  </si>
  <si>
    <t>6155223</t>
  </si>
  <si>
    <t>PUMP BASE,LEFT,DUAL PUMP, LEAD</t>
  </si>
  <si>
    <t>6155224</t>
  </si>
  <si>
    <t>SHAFT HOUSING,DUAL PUMP, LEAD</t>
  </si>
  <si>
    <t>6155225</t>
  </si>
  <si>
    <t>BOTTOM IMPELLER CAP,DUAL PUMP,LEAD</t>
  </si>
  <si>
    <t>6155234</t>
  </si>
  <si>
    <t>IMPELLER CAP,TOP, 75mm WAVE, LEAD</t>
  </si>
  <si>
    <t>6155238</t>
  </si>
  <si>
    <t>SOLDER POT HEIGHT GAUGE</t>
  </si>
  <si>
    <t>6155239</t>
  </si>
  <si>
    <t>SOLDER POT BOTTOM COVER,LEAD</t>
  </si>
  <si>
    <t>6155240</t>
  </si>
  <si>
    <t>SOLDER POT BOTTOM COVER,LF</t>
  </si>
  <si>
    <t>6155243</t>
  </si>
  <si>
    <t>PUMP BASE,DUAL POT,LEFT,LF</t>
  </si>
  <si>
    <t>6155244</t>
  </si>
  <si>
    <t>SHAFT HOUSING,DUAL PUMP,LF</t>
  </si>
  <si>
    <t>6155245</t>
  </si>
  <si>
    <t>RISER ASSEMBLY,DUAL PUMP,LEAD</t>
  </si>
  <si>
    <t>6155246</t>
  </si>
  <si>
    <t>RISER ASSEMBLY,DUAL PUMP,LF</t>
  </si>
  <si>
    <t>6155247</t>
  </si>
  <si>
    <t>SHELL,SOLDER POT,DUAL PUMP,BLACK</t>
  </si>
  <si>
    <t>6155248</t>
  </si>
  <si>
    <t>SHELL,SOLDER POT,DUAL PUMP,GREEN</t>
  </si>
  <si>
    <t>6155255</t>
  </si>
  <si>
    <t>SOLDER POT SHELL,GEN 3,LEAD</t>
  </si>
  <si>
    <t>6155256</t>
  </si>
  <si>
    <t>SOLDER POT SHELL,GEN 3,LF</t>
  </si>
  <si>
    <t>6155259</t>
  </si>
  <si>
    <t>SOLDER POT J-BOX,GEN3,LF</t>
  </si>
  <si>
    <t>6155261</t>
  </si>
  <si>
    <t>KEYBOARD, MINI,NO TRACKBALL</t>
  </si>
  <si>
    <t>6155262</t>
  </si>
  <si>
    <t>TRACKBALL,USB</t>
  </si>
  <si>
    <t>6155265</t>
  </si>
  <si>
    <t>TC JACK,PNL MNT</t>
  </si>
  <si>
    <t>6155268</t>
  </si>
  <si>
    <t>PLUG-F,3P,EURO,250VAC,10A,SURFACE MNT</t>
  </si>
  <si>
    <t>6155275</t>
  </si>
  <si>
    <t>ASSY,IMPELLER,75mm WAVE,LF</t>
  </si>
  <si>
    <t>6155281</t>
  </si>
  <si>
    <t>Pulley- 3/8 ID</t>
  </si>
  <si>
    <t>6155285</t>
  </si>
  <si>
    <t xml:space="preserve">FITTING,.165 TUBE - 10-32, SS, DUAL NOZZLE </t>
  </si>
  <si>
    <t>6155290</t>
  </si>
  <si>
    <t>CYLINDER,AIR SLIDE,DUAL PUMP,LEFT</t>
  </si>
  <si>
    <t>6155291</t>
  </si>
  <si>
    <t>CYLINDER,AIR SLIDE,DUAL PUMP,RIGHT</t>
  </si>
  <si>
    <t>6155296</t>
  </si>
  <si>
    <t>STEPPER DRIVE,CONVEYOR TRANSPORT</t>
  </si>
  <si>
    <t>6155305</t>
  </si>
  <si>
    <t>NITROGEN CAP,18MM WAVE,LF</t>
  </si>
  <si>
    <t>6155313</t>
  </si>
  <si>
    <t>NITROGEN CAP, BULLET, 3MM, LF</t>
  </si>
  <si>
    <t>6155322</t>
  </si>
  <si>
    <t>CYLINDER, AIR, ROTARY 90DEG</t>
  </si>
  <si>
    <t>6204163</t>
  </si>
  <si>
    <t>VALVE, 5/2, 24VDC, M3</t>
  </si>
  <si>
    <t>DIMA Products NW Part</t>
  </si>
  <si>
    <t>6204897</t>
  </si>
  <si>
    <t>SPACER M4 L=40 MALE-FEMALE</t>
  </si>
  <si>
    <t>DIMA Products</t>
  </si>
  <si>
    <t>6209825</t>
  </si>
  <si>
    <t>BEARING, BALL, 8x12x3,5</t>
  </si>
  <si>
    <t>DIMA Products Parts</t>
  </si>
  <si>
    <t>DIMA Products Cons</t>
  </si>
  <si>
    <t>6211546</t>
  </si>
  <si>
    <t>Needle adapter (Delrin)</t>
  </si>
  <si>
    <t>6217306</t>
  </si>
  <si>
    <t>O-RING, VITON 80 FPM BLACK, 12.1X1.6MM</t>
  </si>
  <si>
    <t>6220719</t>
  </si>
  <si>
    <t>PLATE,SCALE,PEDESTAL</t>
  </si>
  <si>
    <t>6220725</t>
  </si>
  <si>
    <t>BRKT,XYZ SENSOR, SD-960</t>
  </si>
  <si>
    <t>6220760</t>
  </si>
  <si>
    <t>BRKT,SCALE CUP BREEZE SHIELD</t>
  </si>
  <si>
    <t>6220761</t>
  </si>
  <si>
    <t>CUP,SCALE,W/CENTER POST 1L</t>
  </si>
  <si>
    <t>6220763</t>
  </si>
  <si>
    <t>LID,SCALE LARGE CAPACITY 1L</t>
  </si>
  <si>
    <t>6220765</t>
  </si>
  <si>
    <t>BRKT,HEIGHT ADJ PLATE,SCALE</t>
  </si>
  <si>
    <t>6220771</t>
  </si>
  <si>
    <t>BRKT,HEIGHT ADJ XYZ SENSOR</t>
  </si>
  <si>
    <t>6220791</t>
  </si>
  <si>
    <t>CUP,PURGE,W/ CENTER POST,2L</t>
  </si>
  <si>
    <t>6221669</t>
  </si>
  <si>
    <t>SCALE, 8.2KG, INCL. CONTROLLER</t>
  </si>
  <si>
    <t>6226807</t>
  </si>
  <si>
    <t>PLATE,SINGLE CONN BULK,960</t>
  </si>
  <si>
    <t>6228228</t>
  </si>
  <si>
    <t>PLATE,REGULATOR,AUX AIR SUPPLY</t>
  </si>
  <si>
    <t>6228916</t>
  </si>
  <si>
    <t>BRACKET,COVER HOSE ROUTING,SINGLE</t>
  </si>
  <si>
    <t>6228917</t>
  </si>
  <si>
    <t>BRACKET,SUPPORT REGULATOR,SINGLE</t>
  </si>
  <si>
    <t>6228918</t>
  </si>
  <si>
    <t>BRACKET,TOP REGULATOR,SINGLE</t>
  </si>
  <si>
    <t>6650209</t>
  </si>
  <si>
    <t>LENS,PLASTIC,WHITE,LED</t>
  </si>
  <si>
    <t>6650210</t>
  </si>
  <si>
    <t>ACTUATOR,MOMENTARY,PANEL,LED</t>
  </si>
  <si>
    <t>6650571</t>
  </si>
  <si>
    <t>CONNECTOR B2L-3.5 8p.</t>
  </si>
  <si>
    <t>6650572</t>
  </si>
  <si>
    <t>CONTACTOR,24V,3 Pole,3NO,DIN Rail,25A</t>
  </si>
  <si>
    <t>6650578</t>
  </si>
  <si>
    <t>DIN-RAIL EARTH CLAMP ZPE4</t>
  </si>
  <si>
    <t>6650579</t>
  </si>
  <si>
    <t>DIVORCE PL. ZAP/TW4 FOR ZPE4</t>
  </si>
  <si>
    <t>6650583</t>
  </si>
  <si>
    <t>DIN-RAIL CLAMP double ZDK2.5</t>
  </si>
  <si>
    <t>6650584</t>
  </si>
  <si>
    <t>SEPERATION CLAMP ZAP/TW ZDK2.5</t>
  </si>
  <si>
    <t>6650690</t>
  </si>
  <si>
    <t>PCA,WHISTLE MODULE,V2,TESTED</t>
  </si>
  <si>
    <t>6651133</t>
  </si>
  <si>
    <t>BRACKET,ENCODER,ATOM DX</t>
  </si>
  <si>
    <t>6651317</t>
  </si>
  <si>
    <t>FITTING,ELBOW STREET 45DEG,1/4 NPT,SS</t>
  </si>
  <si>
    <t>6651509</t>
  </si>
  <si>
    <t>TRIM,EDGE,ESD SI</t>
  </si>
  <si>
    <t>6653046</t>
  </si>
  <si>
    <t>NUT,HOLDER MAGNET LLS THIN 6OZ</t>
  </si>
  <si>
    <t>6653237</t>
  </si>
  <si>
    <t>M22-CK20 CONTACT ELEMENT 2xNO</t>
  </si>
  <si>
    <t>6653238</t>
  </si>
  <si>
    <t>M22-K01 CONTACT ELEMENT</t>
  </si>
  <si>
    <t>6653256</t>
  </si>
  <si>
    <t>CIRCUIT BREAKER,MBC,2P,10A,480VAC,125VDC</t>
  </si>
  <si>
    <t>6653619</t>
  </si>
  <si>
    <t>LEGS, FLUID STAND, 21"</t>
  </si>
  <si>
    <t>SL-940 Option</t>
  </si>
  <si>
    <t>6653654</t>
  </si>
  <si>
    <t>TRAY, KEYBOARD, LARGE</t>
  </si>
  <si>
    <t>6653813</t>
  </si>
  <si>
    <t>PLATE,FIXTURE,ADJ RAIL,F4,OTE</t>
  </si>
  <si>
    <t>6653814</t>
  </si>
  <si>
    <t>PLATE,ELECTRODE,F4,OTE</t>
  </si>
  <si>
    <t>6653815</t>
  </si>
  <si>
    <t>RAIL,INNER,F4</t>
  </si>
  <si>
    <t>6653817</t>
  </si>
  <si>
    <t>T-NUT,M3,ALUM,F4</t>
  </si>
  <si>
    <t>6654293</t>
  </si>
  <si>
    <t>PLATE,GROUND,ELECTRODE,F4</t>
  </si>
  <si>
    <t>6654315</t>
  </si>
  <si>
    <t>FTG,CROSS,1/8"NPT,SS</t>
  </si>
  <si>
    <t>6654316</t>
  </si>
  <si>
    <t>FTG,COMP,1/8"NPT X 1/4" TUBE ADAPT,SS</t>
  </si>
  <si>
    <t>6721171</t>
  </si>
  <si>
    <t>DV-8000C,4.4:1 X442-CL9-19</t>
  </si>
  <si>
    <t>DV-8000C Applicator/Valve</t>
  </si>
  <si>
    <t>7200044</t>
  </si>
  <si>
    <t>AIR CYLINDER,2 INCH STROKE</t>
  </si>
  <si>
    <t>7200062</t>
  </si>
  <si>
    <t>MOUNT BRACKET,BASE</t>
  </si>
  <si>
    <t>7200074</t>
  </si>
  <si>
    <t>O-RING,11/16IDX1/16DIA</t>
  </si>
  <si>
    <t>7200082</t>
  </si>
  <si>
    <t>ORNG,205,VITON,7/16ID,1/8C.S</t>
  </si>
  <si>
    <t>7200088</t>
  </si>
  <si>
    <t>CODED MAGNET SNSR,SAFETY INT.K</t>
  </si>
  <si>
    <t>7200093</t>
  </si>
  <si>
    <t>ORNG KIT,NW25 1,NOR-CAL PRODUC</t>
  </si>
  <si>
    <t>7200094</t>
  </si>
  <si>
    <t>CYL RODLESS,5/16BORE,1STROKE</t>
  </si>
  <si>
    <t>7200098</t>
  </si>
  <si>
    <t>BAFFLE,CHAM,CERAMIC,6"X 12"</t>
  </si>
  <si>
    <t>7200102</t>
  </si>
  <si>
    <t>FLNG,IDLR PULLYS,MAT.MOV.XTRAK</t>
  </si>
  <si>
    <t>7200109</t>
  </si>
  <si>
    <t>PULLEY,14 TEETH,40 D.P.,0.0816</t>
  </si>
  <si>
    <t>7200111</t>
  </si>
  <si>
    <t>PULLEY,NO-SLIDE TIMING,20 TEET</t>
  </si>
  <si>
    <t>7200112</t>
  </si>
  <si>
    <t>CLOSED PILLOW BLOCK, .25 I.D.</t>
  </si>
  <si>
    <t>7200124</t>
  </si>
  <si>
    <t>TORQUE WRENCH, DV-06/6000 ALUM</t>
  </si>
  <si>
    <t>DV-01 Tools</t>
  </si>
  <si>
    <t>7200126</t>
  </si>
  <si>
    <t>PANE,VIEWPORT,6"X 12"CHAM</t>
  </si>
  <si>
    <t>7200127</t>
  </si>
  <si>
    <t>ORNG,VPRT,6X12CHAM,7.25IDX3/32</t>
  </si>
  <si>
    <t>7200129</t>
  </si>
  <si>
    <t>PUSH BUTTON,HD.,NON-ILLUMINATE</t>
  </si>
  <si>
    <t>7200150</t>
  </si>
  <si>
    <t>PWA,CM POWER MANAGER</t>
  </si>
  <si>
    <t>7200172</t>
  </si>
  <si>
    <t>PLUG-M,34S-IDC,RIBBON</t>
  </si>
  <si>
    <t>7200246</t>
  </si>
  <si>
    <t>ASSY,ACTIVE AIR GAUGE</t>
  </si>
  <si>
    <t>7200254</t>
  </si>
  <si>
    <t>AMP,EXT,GT2-72N AMP,NPN</t>
  </si>
  <si>
    <t>7200293</t>
  </si>
  <si>
    <t>NIPPLE, 1/4 NPT HEX, PE</t>
  </si>
  <si>
    <t>7200312</t>
  </si>
  <si>
    <t>FITTING,SNAP NO LEAK,1/4 NPT</t>
  </si>
  <si>
    <t>7200425</t>
  </si>
  <si>
    <t>GASKET, BUNA N,</t>
  </si>
  <si>
    <t>MaxVIA-Plus Parts</t>
  </si>
  <si>
    <t>7200430</t>
  </si>
  <si>
    <t>FILTER, FAN, ALUMINUM</t>
  </si>
  <si>
    <t>7200431</t>
  </si>
  <si>
    <t>12 POWER CORD, FAN</t>
  </si>
  <si>
    <t>7200433</t>
  </si>
  <si>
    <t>7200438</t>
  </si>
  <si>
    <t>CYL AIR,1 1/2DOUBLE ACTING,CUS</t>
  </si>
  <si>
    <t>FlexTRAK-CD UPG Kit</t>
  </si>
  <si>
    <t>7200440</t>
  </si>
  <si>
    <t>BEARING,LINEAR,FLNG,DOUBLE,10</t>
  </si>
  <si>
    <t>7200530</t>
  </si>
  <si>
    <t>MAN,OWNER,DJ-9000</t>
  </si>
  <si>
    <t>7200535</t>
  </si>
  <si>
    <t>O-RING, 11X2.5, VITON</t>
  </si>
  <si>
    <t>7200537</t>
  </si>
  <si>
    <t>SHIPPING KIT, DJ-9000</t>
  </si>
  <si>
    <t>7200539</t>
  </si>
  <si>
    <t>VALVE KIT, DJ-9000</t>
  </si>
  <si>
    <t>7200544</t>
  </si>
  <si>
    <t>PLUG-F,7S,AMP,CPC,SZ13</t>
  </si>
  <si>
    <t>7200577</t>
  </si>
  <si>
    <t>O-RING,M2.4x12.3,EP</t>
  </si>
  <si>
    <t>DJ-9000 Cons</t>
  </si>
  <si>
    <t>7200646</t>
  </si>
  <si>
    <t>RING,RETAINING,11MM SHAFT</t>
  </si>
  <si>
    <t>7200667</t>
  </si>
  <si>
    <t>BRKT,STRN,RELF,LIGHT,STRAK-IFP</t>
  </si>
  <si>
    <t>7200694</t>
  </si>
  <si>
    <t>COVER,NER</t>
  </si>
  <si>
    <t>7200701</t>
  </si>
  <si>
    <t>CABLE ASSEMBLY,SOLENOID</t>
  </si>
  <si>
    <t>7200710</t>
  </si>
  <si>
    <t>ARM, PUSHER, IRAK XL</t>
  </si>
  <si>
    <t>7200870</t>
  </si>
  <si>
    <t>HOLDER, SYRINGE, 6OZ DJ-9K</t>
  </si>
  <si>
    <t>DJ9 Parts</t>
  </si>
  <si>
    <t>7200878</t>
  </si>
  <si>
    <t>LABEL,HZRD,L-SIDE,ISO3864</t>
  </si>
  <si>
    <t>7200905</t>
  </si>
  <si>
    <t>CABLE,JET,LFS,&amp; HS</t>
  </si>
  <si>
    <t>7200990</t>
  </si>
  <si>
    <t>MODULE,ETHERNET PROGRAMMED</t>
  </si>
  <si>
    <t>7201004</t>
  </si>
  <si>
    <t>CLIP COVER</t>
  </si>
  <si>
    <t>7201261</t>
  </si>
  <si>
    <t>HOLE PLUG,LOCKING,2.5" BLACK</t>
  </si>
  <si>
    <t>7201309</t>
  </si>
  <si>
    <t>CD,S/W,CADIMPORT,1.6</t>
  </si>
  <si>
    <t>7201312</t>
  </si>
  <si>
    <t>KIT,INSTALL,CADIMPORT,WINDOWS</t>
  </si>
  <si>
    <t>CLIP,SYRINGE,10CC</t>
  </si>
  <si>
    <t>7201398</t>
  </si>
  <si>
    <t>BRACKET,MLFS,DJ-9000</t>
  </si>
  <si>
    <t>7201399</t>
  </si>
  <si>
    <t>PLATE,MOUNTING,MLFS</t>
  </si>
  <si>
    <t>7201401</t>
  </si>
  <si>
    <t>HOLDER,FLFS,DJ-9000</t>
  </si>
  <si>
    <t>7201406</t>
  </si>
  <si>
    <t>ROD,SYRINGE,CLIP 3&amp;5CC</t>
  </si>
  <si>
    <t>DJ-9000 NW Part</t>
  </si>
  <si>
    <t>7201415</t>
  </si>
  <si>
    <t>PIN,SEAT INSERT DJ-9000 TOOL</t>
  </si>
  <si>
    <t>7201419</t>
  </si>
  <si>
    <t>KIT,JET BODY-STROKE ADJUST</t>
  </si>
  <si>
    <t>DJ-9XXX UPG Kit</t>
  </si>
  <si>
    <t>7201598</t>
  </si>
  <si>
    <t>ELECTRODE, BOTTOM, 6 X 12</t>
  </si>
  <si>
    <t>7201599</t>
  </si>
  <si>
    <t>TP INSL,FEEDTHROUGH,1/2ELCTRDR</t>
  </si>
  <si>
    <t>7201600</t>
  </si>
  <si>
    <t>BTM INSL,FEEDTHROUGH,1/2ELCTRD</t>
  </si>
  <si>
    <t>7201634</t>
  </si>
  <si>
    <t>SHFT,IDLR,NO-SLIDE T/BELT 1/8</t>
  </si>
  <si>
    <t>7201642</t>
  </si>
  <si>
    <t>SEAT,F TYPE,0.38MM(.015IN)</t>
  </si>
  <si>
    <t>DJ-9XXX Prop Cons</t>
  </si>
  <si>
    <t>7201658</t>
  </si>
  <si>
    <t>ASSY,SOLENOID HEIGHT SENSOR</t>
  </si>
  <si>
    <t>7201660</t>
  </si>
  <si>
    <t>CABLE ASSY,DA DV-7000</t>
  </si>
  <si>
    <t>7201661</t>
  </si>
  <si>
    <t>7201668</t>
  </si>
  <si>
    <t>CABLE ASSY,I/O HEIGHT SENSOR</t>
  </si>
  <si>
    <t>7202014</t>
  </si>
  <si>
    <t>FITTING,NW25TO1/4SWG</t>
  </si>
  <si>
    <t>7202059</t>
  </si>
  <si>
    <t>FAN,92MSO,230VAC,52CFM</t>
  </si>
  <si>
    <t>7202076</t>
  </si>
  <si>
    <t>RING,TOP GLASS,PYREX,18MM</t>
  </si>
  <si>
    <t>7202115</t>
  </si>
  <si>
    <t>ASSY,MANIFOLD,BARATRON</t>
  </si>
  <si>
    <t>7202168</t>
  </si>
  <si>
    <t>SHEILD,TOP CONTACT,25.4MM</t>
  </si>
  <si>
    <t>7202224</t>
  </si>
  <si>
    <t>CBL,ETHERNET,CAT5,3FT</t>
  </si>
  <si>
    <t>7202307</t>
  </si>
  <si>
    <t>TRIM,PUSH ON,7/16 BULB</t>
  </si>
  <si>
    <t>7202313</t>
  </si>
  <si>
    <t>FTG,SPRING LOADED BAYONET</t>
  </si>
  <si>
    <t>MaxVIA-Plus Cons</t>
  </si>
  <si>
    <t>7202393</t>
  </si>
  <si>
    <t>RELAY-TH,SPDT,6A,24VDC,SIP,1FC</t>
  </si>
  <si>
    <t>MaxVIA Parts</t>
  </si>
  <si>
    <t>7202396</t>
  </si>
  <si>
    <t>JACK,9SKT,DSUB,MNT NUTS</t>
  </si>
  <si>
    <t>7202404</t>
  </si>
  <si>
    <t>LED-TH,GRN,DIFF,15MCD,2.4V,T-1</t>
  </si>
  <si>
    <t>7202537</t>
  </si>
  <si>
    <t>SPARE,TACTILE SENSOR</t>
  </si>
  <si>
    <t>7202581</t>
  </si>
  <si>
    <t>BRACKET,VALVE STATION</t>
  </si>
  <si>
    <t>7202625</t>
  </si>
  <si>
    <t>NAMEPLATE,XTRAK</t>
  </si>
  <si>
    <t>7202783</t>
  </si>
  <si>
    <t>PIN,MICROFIT,26-30AWG,5A,30G</t>
  </si>
  <si>
    <t>7202789</t>
  </si>
  <si>
    <t>PLUG-FP,3P,MICROFIT,SINGLE ROW</t>
  </si>
  <si>
    <t>7202799</t>
  </si>
  <si>
    <t>CABLE,LIGHT SOURCE</t>
  </si>
  <si>
    <t>D-593 NW Part</t>
  </si>
  <si>
    <t>7202872</t>
  </si>
  <si>
    <t>SPIRAL WRAP,3/8 IN YELLOW PE</t>
  </si>
  <si>
    <t>7202935</t>
  </si>
  <si>
    <t>VALVE,PNEUMATIC,2WAY,1/4</t>
  </si>
  <si>
    <t>7202983</t>
  </si>
  <si>
    <t>PLUG-F,9S,DSUB,SLD CUP,MS HRD</t>
  </si>
  <si>
    <t>7202984</t>
  </si>
  <si>
    <t>PLUG-M,15P,HD DSUB,S CUP,MS HR</t>
  </si>
  <si>
    <t>7203052</t>
  </si>
  <si>
    <t>REDUCER, NW50-NW40 (2-1.5)</t>
  </si>
  <si>
    <t>AP-1000 Cons</t>
  </si>
  <si>
    <t>7203068</t>
  </si>
  <si>
    <t>FTNG,ADPT,1/2OD TUBXBARATRFTNG</t>
  </si>
  <si>
    <t>7203069</t>
  </si>
  <si>
    <t>FTNG,CONN,MALE,O-SEAL 9/16-18</t>
  </si>
  <si>
    <t>7203076</t>
  </si>
  <si>
    <t>NOZZLE EXTENSION,.75IN,.063ID</t>
  </si>
  <si>
    <t>7203128</t>
  </si>
  <si>
    <t>KIT,BRUSH,DRIVE MTR (PAIR)</t>
  </si>
  <si>
    <t>TC UPG Kit</t>
  </si>
  <si>
    <t>7203236</t>
  </si>
  <si>
    <t>PLATE,TOOLING,D-553</t>
  </si>
  <si>
    <t>7203358</t>
  </si>
  <si>
    <t>CABLE-B,28AWG,9C,FOIL,.189BK</t>
  </si>
  <si>
    <t>7203413</t>
  </si>
  <si>
    <t>LEAD SCREW,PRECISION Z</t>
  </si>
  <si>
    <t>7203655</t>
  </si>
  <si>
    <t>NOZZLE EXTENSION,.75IN,.049ID</t>
  </si>
  <si>
    <t>7203674</t>
  </si>
  <si>
    <t>NOZZLE,LOW VOL.1.00M(.040IN)</t>
  </si>
  <si>
    <t>7203675</t>
  </si>
  <si>
    <t>NOZZLE,LOW VOL,.80M(.032IN)</t>
  </si>
  <si>
    <t>DJ-9XXX Prop WP</t>
  </si>
  <si>
    <t>DJ-9500 Prop Cons</t>
  </si>
  <si>
    <t>7203683</t>
  </si>
  <si>
    <t>ROD,SLIDING BRACKET, DP-3000</t>
  </si>
  <si>
    <t>7203716</t>
  </si>
  <si>
    <t>BUMPER,7/16 X 5/32 X 5/32L</t>
  </si>
  <si>
    <t>7203717</t>
  </si>
  <si>
    <t>BUMPER,STEM 15/32 OD X 29/64 L</t>
  </si>
  <si>
    <t>7203743</t>
  </si>
  <si>
    <t>TRM BLK,LOWPWR,XTRAK</t>
  </si>
  <si>
    <t>7203744</t>
  </si>
  <si>
    <t>TRM BLK,HIGH PWR,XTRK</t>
  </si>
  <si>
    <t>7203745</t>
  </si>
  <si>
    <t>TRM BLK,MATL HNDLING,XTRAK</t>
  </si>
  <si>
    <t>7203819</t>
  </si>
  <si>
    <t>VALVE,S/OFF,1/4FNPTX1/4MNPT</t>
  </si>
  <si>
    <t>7203820</t>
  </si>
  <si>
    <t>FTG,1/8 TUBE,1/8NPT,316SS</t>
  </si>
  <si>
    <t>7203828</t>
  </si>
  <si>
    <t>LEGS,CIRC FLUID STAND</t>
  </si>
  <si>
    <t>7203896</t>
  </si>
  <si>
    <t>KIT,6OZ,DJ-9000</t>
  </si>
  <si>
    <t>DJ-9000 UPG Kit</t>
  </si>
  <si>
    <t>7203899</t>
  </si>
  <si>
    <t>FOOT,LEVELING,X1K</t>
  </si>
  <si>
    <t>FX-940,SL-940,S-900,S2-900</t>
  </si>
  <si>
    <t>7203937</t>
  </si>
  <si>
    <t>ASSY,CABLE,BOARD PIN SENSOR</t>
  </si>
  <si>
    <t>7204050</t>
  </si>
  <si>
    <t>GUARD,TOOLING PLATE</t>
  </si>
  <si>
    <t>7204066</t>
  </si>
  <si>
    <t>EXTENSION CABLE,NEEDLE HEAT</t>
  </si>
  <si>
    <t>7204183</t>
  </si>
  <si>
    <t>POWSUP-TH,15-36V,12-22V,1.5A</t>
  </si>
  <si>
    <t>7204206</t>
  </si>
  <si>
    <t>POWSUP-SM,5VDC TO +/-12V,42mA</t>
  </si>
  <si>
    <t>7204213</t>
  </si>
  <si>
    <t>HEADER,4P,MICROFIT,3MM SNGL V</t>
  </si>
  <si>
    <t>7204215</t>
  </si>
  <si>
    <t>SWITCH-SM,8POS SPST 50mil LP</t>
  </si>
  <si>
    <t>7204221</t>
  </si>
  <si>
    <t>PLUG-M,16S,MICROFIT,3MM DUAL</t>
  </si>
  <si>
    <t>7204264</t>
  </si>
  <si>
    <t>O-RING,-008,VITON</t>
  </si>
  <si>
    <t>7204282</t>
  </si>
  <si>
    <t>SEAL,STATIC,DJ-9K(PKG OF 25)</t>
  </si>
  <si>
    <t>7204292</t>
  </si>
  <si>
    <t>PIN,SEAL TOOL,DJ-9000</t>
  </si>
  <si>
    <t>7204298</t>
  </si>
  <si>
    <t>HANDLE,RING TOOL,DJ-9000</t>
  </si>
  <si>
    <t>7204299</t>
  </si>
  <si>
    <t>HOOK,RING TOOL,DJ-9000</t>
  </si>
  <si>
    <t>7204426</t>
  </si>
  <si>
    <t>MOUNT BRACKET,STOP PLATE</t>
  </si>
  <si>
    <t>7204440</t>
  </si>
  <si>
    <t>TOOL,75X240MM,FLEX,IMP/RAIL</t>
  </si>
  <si>
    <t>7204497</t>
  </si>
  <si>
    <t>E-ASSY,THERMAL INSUL,TO220 400</t>
  </si>
  <si>
    <t>7204622</t>
  </si>
  <si>
    <t>MAGNET, 10 CC, EFD FOLLOWER</t>
  </si>
  <si>
    <t>7204645</t>
  </si>
  <si>
    <t>CLAMP,PWR CBL,DP-3,12.45 X 1.4</t>
  </si>
  <si>
    <t>7204653</t>
  </si>
  <si>
    <t>FITTING,BLKHD 3/8 TUBE-3/8TUBE</t>
  </si>
  <si>
    <t>7204780</t>
  </si>
  <si>
    <t>ASSY,SPECTRUM LIGHT SOURCE</t>
  </si>
  <si>
    <t>S-900,D-58X</t>
  </si>
  <si>
    <t>7205132</t>
  </si>
  <si>
    <t>TRM BLK,I/O,XTRAK</t>
  </si>
  <si>
    <t>7205195</t>
  </si>
  <si>
    <t>STRAIN RELIEF,WIP LINE,DJ9K</t>
  </si>
  <si>
    <t xml:space="preserve">S2-900,Q-6800,Vantage with Remote </t>
  </si>
  <si>
    <t>7205200</t>
  </si>
  <si>
    <t>PIPING ASSY,FLUID,NO LEAK,X1K</t>
  </si>
  <si>
    <t>7205202</t>
  </si>
  <si>
    <t>POWER SUPPLY,EXTERNAL 5V@3A</t>
  </si>
  <si>
    <t>7205207</t>
  </si>
  <si>
    <t>PLUG,BARBED,1/8,NYLON</t>
  </si>
  <si>
    <t>7205449</t>
  </si>
  <si>
    <t>MAGNET,.80OKX.4IDX.350 THK</t>
  </si>
  <si>
    <t>7205451</t>
  </si>
  <si>
    <t>NOZZLE EXTENSION,1IN,.032ID</t>
  </si>
  <si>
    <t>7205455</t>
  </si>
  <si>
    <t>SEAT,F TYPE,0.20MM(.008IN)</t>
  </si>
  <si>
    <t>DJ-9000 Prop Cons</t>
  </si>
  <si>
    <t>7205478</t>
  </si>
  <si>
    <t>MNT BRKT,HT SENSOR MOUNT</t>
  </si>
  <si>
    <t>7205608</t>
  </si>
  <si>
    <t>WHEEL MOUSE OPTICAL PS2/USB</t>
  </si>
  <si>
    <t>7205706</t>
  </si>
  <si>
    <t>HEATSINK,DJ2K</t>
  </si>
  <si>
    <t>7205781</t>
  </si>
  <si>
    <t>COVER,T-SLOT,40 SERIES,80/20</t>
  </si>
  <si>
    <t>7205795</t>
  </si>
  <si>
    <t>STRAIN RLF,HEATER,FLUID PATH</t>
  </si>
  <si>
    <t>7205844</t>
  </si>
  <si>
    <t>FLAG,Y HOME</t>
  </si>
  <si>
    <t>S-920 Prop WP</t>
  </si>
  <si>
    <t>7205856</t>
  </si>
  <si>
    <t>CABLE ASSY,PLC,10 PLACE,1/2M</t>
  </si>
  <si>
    <t>7205857</t>
  </si>
  <si>
    <t>CABLE ASSY,PLC,19 PLACE,1/2M</t>
  </si>
  <si>
    <t>7205963</t>
  </si>
  <si>
    <t>CABLE TIE,NYLON,ORANGE</t>
  </si>
  <si>
    <t>7205966</t>
  </si>
  <si>
    <t>CABLE TIE,NYLON,YELLOW</t>
  </si>
  <si>
    <t>7205997</t>
  </si>
  <si>
    <t>CABLE,UMH,INTERNAL,FLEXTRAK</t>
  </si>
  <si>
    <t>7205999</t>
  </si>
  <si>
    <t>CABLE,DMH,INTERNAL,FLEXTRAK</t>
  </si>
  <si>
    <t>7206010</t>
  </si>
  <si>
    <t>BRKT,35MM DIN RAIL MTG</t>
  </si>
  <si>
    <t>7206045</t>
  </si>
  <si>
    <t>CAP AIR TRIM,NON-MAG 2K</t>
  </si>
  <si>
    <t>7206053</t>
  </si>
  <si>
    <t>BOX,STANDARD,T.N.</t>
  </si>
  <si>
    <t>7206076</t>
  </si>
  <si>
    <t>CART,PUMP,AP-1000S</t>
  </si>
  <si>
    <t>7206139</t>
  </si>
  <si>
    <t>SHAFT,73MMX6MM,TMAX</t>
  </si>
  <si>
    <t>7206148</t>
  </si>
  <si>
    <t>FTG,STR,FLEX,CONDUIT</t>
  </si>
  <si>
    <t>7206155</t>
  </si>
  <si>
    <t>POWER SUPPLY,24V,3.2A</t>
  </si>
  <si>
    <t>7206177</t>
  </si>
  <si>
    <t>BRACKET,CAP,STANDARD,TN</t>
  </si>
  <si>
    <t>7206189</t>
  </si>
  <si>
    <t>FTG,STR,1/4TX1/4VCR</t>
  </si>
  <si>
    <t>7206190</t>
  </si>
  <si>
    <t>PLATE,H2 GAS ASSY MTG</t>
  </si>
  <si>
    <t>7206192</t>
  </si>
  <si>
    <t>FTG,1/4 VCR FEMALE NUT</t>
  </si>
  <si>
    <t>7206215</t>
  </si>
  <si>
    <t>CABLE,LIGHT TOWER</t>
  </si>
  <si>
    <t>7206223</t>
  </si>
  <si>
    <t>CABLE,PHASE/MAG</t>
  </si>
  <si>
    <t>AP-1000 UPG Kit</t>
  </si>
  <si>
    <t>7206238</t>
  </si>
  <si>
    <t>WASHER,6MM PRELOAD</t>
  </si>
  <si>
    <t>7206239</t>
  </si>
  <si>
    <t>SHLDR BLT,6MMODX10MM</t>
  </si>
  <si>
    <t>7206246</t>
  </si>
  <si>
    <t>FTG,1/4VCRX9/16SAE,SCREEN</t>
  </si>
  <si>
    <t>7206360</t>
  </si>
  <si>
    <t>VACUUM GENERATOR,HI FLOW</t>
  </si>
  <si>
    <t>S2-900 (High Flow Vacuum)</t>
  </si>
  <si>
    <t>7206368</t>
  </si>
  <si>
    <t>VALVE,3 WAY PILOT OPERATED</t>
  </si>
  <si>
    <t>7206390</t>
  </si>
  <si>
    <t>ASSY,RTD PROBE,VCS</t>
  </si>
  <si>
    <t>SC-10X NW Part</t>
  </si>
  <si>
    <t>7206393</t>
  </si>
  <si>
    <t>MOUNT,BRACKET,TILT DV-0X</t>
  </si>
  <si>
    <t>7206496</t>
  </si>
  <si>
    <t>CABLE,USB A MALE-A FEMALE 10'</t>
  </si>
  <si>
    <t>7206592</t>
  </si>
  <si>
    <t>SHROUD, SHIELDED ROBUST DA-15</t>
  </si>
  <si>
    <t>7206607</t>
  </si>
  <si>
    <t>GUIDE,FIXTURE,TOOLING PLATE</t>
  </si>
  <si>
    <t>7206612</t>
  </si>
  <si>
    <t>STIFFENER,D-55X ENCLOSURE</t>
  </si>
  <si>
    <t>7206766</t>
  </si>
  <si>
    <t>MAGNET,CERAMIC,.75"OD</t>
  </si>
  <si>
    <t>7206769</t>
  </si>
  <si>
    <t>COVER,WIRE,SOLENOID,DJ-9000</t>
  </si>
  <si>
    <t>DJ-9000 WPs</t>
  </si>
  <si>
    <t>7206807</t>
  </si>
  <si>
    <t>NEEDLE ASSY,1.60MM TIP-DJ-9000</t>
  </si>
  <si>
    <t>7206809</t>
  </si>
  <si>
    <t>NEEDLE ASSY,2.40MM,LONG</t>
  </si>
  <si>
    <t>DJ9 Needles</t>
  </si>
  <si>
    <t>7206813</t>
  </si>
  <si>
    <t>NOZZLE,UNITIZED,F2 TYPE,10-5</t>
  </si>
  <si>
    <t>7206814</t>
  </si>
  <si>
    <t>NOZZLE,UNITIZED,F2 TYPE,15-5</t>
  </si>
  <si>
    <t>7206823</t>
  </si>
  <si>
    <t>ROD, LOWER HINGE, DP-3000</t>
  </si>
  <si>
    <t>7206830</t>
  </si>
  <si>
    <t>LUER ELBOW,M/F W/RING</t>
  </si>
  <si>
    <t>7206913</t>
  </si>
  <si>
    <t>MAN,DP-3000 UPGRADE,HC,ENG</t>
  </si>
  <si>
    <t>7207141</t>
  </si>
  <si>
    <t>OIL,PFPE,1KG</t>
  </si>
  <si>
    <t>7207170</t>
  </si>
  <si>
    <t>TOOL,FLUX NOZZLE CLOCKING</t>
  </si>
  <si>
    <t>S-910/930 Tools</t>
  </si>
  <si>
    <t>7207236</t>
  </si>
  <si>
    <t>PLUNGER,NEEDLE SENSOR</t>
  </si>
  <si>
    <t>7207249</t>
  </si>
  <si>
    <t>CAT TRACK,RAIL 4,700MM</t>
  </si>
  <si>
    <t>7207341</t>
  </si>
  <si>
    <t>HEADER,12P,PHOENIX 3.81MM</t>
  </si>
  <si>
    <t>7207468</t>
  </si>
  <si>
    <t>CUSTM,DISPENSE CARD,30MM SQ,SS</t>
  </si>
  <si>
    <t>7207588</t>
  </si>
  <si>
    <t>PLATE,Y BAR SPACER</t>
  </si>
  <si>
    <t>7207611</t>
  </si>
  <si>
    <t>NUTSTRIP,CM REAR</t>
  </si>
  <si>
    <t>7207658</t>
  </si>
  <si>
    <t>GLASS,HATCH,S-920</t>
  </si>
  <si>
    <t>7207671</t>
  </si>
  <si>
    <t>7207676</t>
  </si>
  <si>
    <t>DVD-R,INKJET PRINTABLE</t>
  </si>
  <si>
    <t>7207842</t>
  </si>
  <si>
    <t>BRACKET,MANUAL WIDTH ADJ,CMP</t>
  </si>
  <si>
    <t>7207844</t>
  </si>
  <si>
    <t>PULLEY/HAND CRANK</t>
  </si>
  <si>
    <t>7207847</t>
  </si>
  <si>
    <t>KNOB,MANUAL WIDTH ADJ,CMP</t>
  </si>
  <si>
    <t>7207848</t>
  </si>
  <si>
    <t>BELT,TIMING,.08PITCH,114GROOVE</t>
  </si>
  <si>
    <t>7207855</t>
  </si>
  <si>
    <t>PULLEY,3MM PITCH,20GRV,6MMBORE</t>
  </si>
  <si>
    <t>7207863</t>
  </si>
  <si>
    <t>MANIFOLD,6STATION W/ 1/8FIT</t>
  </si>
  <si>
    <t>7207906</t>
  </si>
  <si>
    <t>ASSY,DRY PUMP,PURGED,FLEXTRAK</t>
  </si>
  <si>
    <t>7207982</t>
  </si>
  <si>
    <t>BRKT,LOW FLUID,CAPACITIVE,DJ9K</t>
  </si>
  <si>
    <t>7207985</t>
  </si>
  <si>
    <t>PAN,ELECTRONICS UPPER,CMP</t>
  </si>
  <si>
    <t>7207988</t>
  </si>
  <si>
    <t>MOUNT,CAMERA CMP</t>
  </si>
  <si>
    <t>7207989</t>
  </si>
  <si>
    <t>BRKT.,CAMERA CMP SPECTRUM</t>
  </si>
  <si>
    <t>7207990</t>
  </si>
  <si>
    <t>BULKHEAD,VALVE CONN.,920</t>
  </si>
  <si>
    <t>7208183</t>
  </si>
  <si>
    <t>MAN,S/W,CADIMPORT,HC/CD,ENG</t>
  </si>
  <si>
    <t>7208197</t>
  </si>
  <si>
    <t>NEEDLE,27GA,.25HT,NO FOOT</t>
  </si>
  <si>
    <t>DJ-9XXX Cons</t>
  </si>
  <si>
    <t>7208334</t>
  </si>
  <si>
    <t>MANIFOLD,FLUID PATH,HTD,DJ-9K</t>
  </si>
  <si>
    <t>7208372</t>
  </si>
  <si>
    <t>THERMOSTAT,HIGH TEMP,200C</t>
  </si>
  <si>
    <t>7208555</t>
  </si>
  <si>
    <t>SCALE,1000LB,10 IN SQ</t>
  </si>
  <si>
    <t>7208615</t>
  </si>
  <si>
    <t>CABLE,USB EXTENSION,10FT</t>
  </si>
  <si>
    <t>7208869</t>
  </si>
  <si>
    <t>FITTING,ELBOW 1/8 NPT X 1/8 ID</t>
  </si>
  <si>
    <t>7208893</t>
  </si>
  <si>
    <t>NOZZLE,LOW VOL,.90M(.036IN)</t>
  </si>
  <si>
    <t>7208924</t>
  </si>
  <si>
    <t>NOZZLE,0.35mm,QTY 10</t>
  </si>
  <si>
    <t>7208937</t>
  </si>
  <si>
    <t>PWB,ACCESSORIES,940</t>
  </si>
  <si>
    <t>7208940</t>
  </si>
  <si>
    <t>CLOCK OSCILLATOR,32.768MHz,1/2</t>
  </si>
  <si>
    <t>7209045</t>
  </si>
  <si>
    <t>DJ-9000,SPARE,INTEL</t>
  </si>
  <si>
    <t>DJ-9000 Applicator/Valve</t>
  </si>
  <si>
    <t>DJ-9000 (Intel)</t>
  </si>
  <si>
    <t>7209082</t>
  </si>
  <si>
    <t>CLAMP,LOW PROFILE,M4</t>
  </si>
  <si>
    <t>7209095</t>
  </si>
  <si>
    <t>COVER,PM2,X-1022</t>
  </si>
  <si>
    <t>7209119</t>
  </si>
  <si>
    <t>TOGGLE BRKT,SIDE CLAMP,LH</t>
  </si>
  <si>
    <t>7209129</t>
  </si>
  <si>
    <t>HUB,USB 2.0,7 PORT</t>
  </si>
  <si>
    <t>7209130</t>
  </si>
  <si>
    <t>ASSY,BRKT,DUAL VALVE</t>
  </si>
  <si>
    <t>7209132</t>
  </si>
  <si>
    <t>CORD,POWER,EUR,LAPTOP</t>
  </si>
  <si>
    <t>D-593 SPOBs</t>
  </si>
  <si>
    <t>7209208</t>
  </si>
  <si>
    <t>SKIN,TOP,FLEXTRAX,SS</t>
  </si>
  <si>
    <t>7209257</t>
  </si>
  <si>
    <t>SOLENOID,FAST SWITCH,3-WAY</t>
  </si>
  <si>
    <t>SC-400</t>
  </si>
  <si>
    <t>7209330</t>
  </si>
  <si>
    <t>PLATE,BASE,LIFT TABLE</t>
  </si>
  <si>
    <t>7209366</t>
  </si>
  <si>
    <t>SLIDE,LIFT,MODIFIED</t>
  </si>
  <si>
    <t>7209410</t>
  </si>
  <si>
    <t>PLATE,920 REGULATOR CMP</t>
  </si>
  <si>
    <t>7209445</t>
  </si>
  <si>
    <t>BELT,3MM PITCH,1080MM</t>
  </si>
  <si>
    <t>7209534</t>
  </si>
  <si>
    <t>CABLE,USB A - B,0.5M</t>
  </si>
  <si>
    <t>7209554</t>
  </si>
  <si>
    <t>CABLE-P,ADAPTER,R-232BLKHD-USB</t>
  </si>
  <si>
    <t>7209566</t>
  </si>
  <si>
    <t>FITTING,MALE,M7X1/4T</t>
  </si>
  <si>
    <t>7209601</t>
  </si>
  <si>
    <t>ASSY,CM CONV/HEAT CNTRLR W/CPH</t>
  </si>
  <si>
    <t>7209619</t>
  </si>
  <si>
    <t>CABLE,AUGER VALVE &amp; FLUID HTR</t>
  </si>
  <si>
    <t>CABLE,CONVEYOR AC POWER</t>
  </si>
  <si>
    <t>7209632</t>
  </si>
  <si>
    <t>CABLE,PM +24V POWER</t>
  </si>
  <si>
    <t>7209640</t>
  </si>
  <si>
    <t>CABLE-R,DE9F-DE9M 4.5"</t>
  </si>
  <si>
    <t>7209809</t>
  </si>
  <si>
    <t>BELLOW,SIDE,CLEANROOM</t>
  </si>
  <si>
    <t>7209902</t>
  </si>
  <si>
    <t>ASSY,S-9XXN CAT-TRACK</t>
  </si>
  <si>
    <t>7209912</t>
  </si>
  <si>
    <t>REGULATOR,PREC.,1.5-58PSI,SMC</t>
  </si>
  <si>
    <t>7209957</t>
  </si>
  <si>
    <t>TP-SM,2MMX1.25MM TEST POINT</t>
  </si>
  <si>
    <t>7209977</t>
  </si>
  <si>
    <t>CLAMP,LEADSCREW,CMP</t>
  </si>
  <si>
    <t>7209981</t>
  </si>
  <si>
    <t>BUSHING,LEADSCREW</t>
  </si>
  <si>
    <t>7209984</t>
  </si>
  <si>
    <t>PLATE,PRESSURE LIFT TABLE</t>
  </si>
  <si>
    <t>7210007</t>
  </si>
  <si>
    <t>ASSY,SST COOLING PLATE</t>
  </si>
  <si>
    <t>Stratosphere,Flextrak</t>
  </si>
  <si>
    <t>7210027</t>
  </si>
  <si>
    <t>RCD,1 PH,25A,.03 TRP</t>
  </si>
  <si>
    <t>7210037</t>
  </si>
  <si>
    <t>FTG,BLKHD,1/4TX1/4T,BT</t>
  </si>
  <si>
    <t>7210088</t>
  </si>
  <si>
    <t>HANDLE,5.5X1.5,ALUM,BLK</t>
  </si>
  <si>
    <t>7210131</t>
  </si>
  <si>
    <t>BRKT,GFI CB MOUNTING</t>
  </si>
  <si>
    <t>7210138</t>
  </si>
  <si>
    <t>INSERT,THREADED SPRING</t>
  </si>
  <si>
    <t>FlexTRAK-CDS UPG Kit</t>
  </si>
  <si>
    <t>7210223</t>
  </si>
  <si>
    <t>DOOR,CHAMBER,PROVIA/MAXVIA</t>
  </si>
  <si>
    <t>7210244</t>
  </si>
  <si>
    <t>ENC,SFTY,ANGLE,FLEXTRAK-WR</t>
  </si>
  <si>
    <t>7210280</t>
  </si>
  <si>
    <t>BLOCK,1/2"SPRING EXT</t>
  </si>
  <si>
    <t>7210316</t>
  </si>
  <si>
    <t>BASE,LATCH</t>
  </si>
  <si>
    <t>MaxVIA-Plus WP</t>
  </si>
  <si>
    <t>7210329</t>
  </si>
  <si>
    <t>SENSOR,M4 90DEG,FIBER OPTIC</t>
  </si>
  <si>
    <t>7210331</t>
  </si>
  <si>
    <t>BRKT,FU-77TZ SENSOR MTG</t>
  </si>
  <si>
    <t>7210334</t>
  </si>
  <si>
    <t>FILTER,RF,VACUUM</t>
  </si>
  <si>
    <t>7210358</t>
  </si>
  <si>
    <t>FOAM,EPDM,ADHES-BK,.5"W.19 THK</t>
  </si>
  <si>
    <t>7210359</t>
  </si>
  <si>
    <t>PAIR,LENS,THRU BEAM FIBER</t>
  </si>
  <si>
    <t>7210391</t>
  </si>
  <si>
    <t>INSUL,SCREW,RACK</t>
  </si>
  <si>
    <t>MaxVIA NW Part</t>
  </si>
  <si>
    <t>VIA</t>
  </si>
  <si>
    <t>7210412</t>
  </si>
  <si>
    <t>GUIDE WHEEL,STUD,1.21"OD</t>
  </si>
  <si>
    <t>ModVIA NW Part</t>
  </si>
  <si>
    <t>7210470</t>
  </si>
  <si>
    <t>COUPLER,USB B-A,SHLD,PNL MNT</t>
  </si>
  <si>
    <t>7210475</t>
  </si>
  <si>
    <t>SPRING,COMP,SS,LC067K05</t>
  </si>
  <si>
    <t>7210486</t>
  </si>
  <si>
    <t>BRKT,BOOSTER,607-615</t>
  </si>
  <si>
    <t>7210489</t>
  </si>
  <si>
    <t>FRAME,PUMP,PCB</t>
  </si>
  <si>
    <t>7210521</t>
  </si>
  <si>
    <t>PANEL,AC BOX,PCB</t>
  </si>
  <si>
    <t>7210545</t>
  </si>
  <si>
    <t>FTG,BULKHEAD,1/2"TUB,BR</t>
  </si>
  <si>
    <t>7210562</t>
  </si>
  <si>
    <t>CASTER,LEVELING,ADJ STEM</t>
  </si>
  <si>
    <t>7210564</t>
  </si>
  <si>
    <t>LEVELING,FOOT, 1/2-13X3</t>
  </si>
  <si>
    <t>7210572</t>
  </si>
  <si>
    <t>PLATE,ELECTRONICS,PCB</t>
  </si>
  <si>
    <t>7210584</t>
  </si>
  <si>
    <t>BULB,LED,24V,AC/DC</t>
  </si>
  <si>
    <t>7210604</t>
  </si>
  <si>
    <t>STRAIN RELIEF BRKT,MLFS,DJ9000</t>
  </si>
  <si>
    <t>7210623</t>
  </si>
  <si>
    <t>BEACON,R/Y/G/ALARM,LED,24V</t>
  </si>
  <si>
    <t>7210686</t>
  </si>
  <si>
    <t>PIN,HNG,REMOVEABLE,1/4"DIA</t>
  </si>
  <si>
    <t>7210688</t>
  </si>
  <si>
    <t>SHFT ADPT,6MM SHFT1/8"HEXSHFTI</t>
  </si>
  <si>
    <t>7210710</t>
  </si>
  <si>
    <t>SPR,COMP,.300OD,.022 WIRE,0.37</t>
  </si>
  <si>
    <t>7210739</t>
  </si>
  <si>
    <t>BRKT,CAT-TRACK,Y,MOVING</t>
  </si>
  <si>
    <t>7210743</t>
  </si>
  <si>
    <t>CARRIAGE,Z NARROW,LHS CMP</t>
  </si>
  <si>
    <t>7210747</t>
  </si>
  <si>
    <t>BASEPLATE,CLAMP,LHS MTG.</t>
  </si>
  <si>
    <t>7210759</t>
  </si>
  <si>
    <t>STOP,Z HEAD</t>
  </si>
  <si>
    <t>7210792</t>
  </si>
  <si>
    <t>ASSY,VALVE,3 WAY W/FITTINGS/CRIMPS</t>
  </si>
  <si>
    <t>7211002</t>
  </si>
  <si>
    <t>MCG XY-MOTOR FLYWHEEL</t>
  </si>
  <si>
    <t>7211192</t>
  </si>
  <si>
    <t>BODY,LOWER,MODULE,AL</t>
  </si>
  <si>
    <t>7211522</t>
  </si>
  <si>
    <t>BUSHING,M6 PEM HOLE</t>
  </si>
  <si>
    <t>7211566</t>
  </si>
  <si>
    <t>STRAIN RELIEF CLMP,MLFS,DJ9000</t>
  </si>
  <si>
    <t>7211579</t>
  </si>
  <si>
    <t>BRACKET,920 DRAWER VENT</t>
  </si>
  <si>
    <t>7211580</t>
  </si>
  <si>
    <t>RETAINER,REFUSE BOTTLE</t>
  </si>
  <si>
    <t>7211583</t>
  </si>
  <si>
    <t>FLUX DRAWER,1 LITER</t>
  </si>
  <si>
    <t>7211679</t>
  </si>
  <si>
    <t>CLIP,LOW FLUID SENSOR,2.5/6 OZ</t>
  </si>
  <si>
    <t>7211681</t>
  </si>
  <si>
    <t>BRACKET,LOW FLUID SENSOR</t>
  </si>
  <si>
    <t>7211960</t>
  </si>
  <si>
    <t>LOCK,LAPTOP SECURITY CABLE</t>
  </si>
  <si>
    <t>7211982</t>
  </si>
  <si>
    <t>JACKSCREW,4-40,GRAY MOLDED</t>
  </si>
  <si>
    <t>7211988</t>
  </si>
  <si>
    <t>BRKT,SHIP,TOOL PLATE</t>
  </si>
  <si>
    <t>7211990</t>
  </si>
  <si>
    <t>VALVE,BALL,PNEU ACTUATED</t>
  </si>
  <si>
    <t>7212016</t>
  </si>
  <si>
    <t>BRACKET,SLIDE,FLUX DRAWER</t>
  </si>
  <si>
    <t>7212018</t>
  </si>
  <si>
    <t>ASSY,BULK FEED,920 FLUX</t>
  </si>
  <si>
    <t>Spectrum Options/Spares</t>
  </si>
  <si>
    <t>7212026</t>
  </si>
  <si>
    <t>BRACKET,CLAMP,1/4"TUBE</t>
  </si>
  <si>
    <t>7212041</t>
  </si>
  <si>
    <t>MNT,ISOLATION,VIBRATION,RBR,1D</t>
  </si>
  <si>
    <t>7212042</t>
  </si>
  <si>
    <t>SPR,.875 ODX2.44LGX.665 ID 35L</t>
  </si>
  <si>
    <t>7212048</t>
  </si>
  <si>
    <t>DIGITAL INPUT MODULE,16PT,24 V</t>
  </si>
  <si>
    <t>7212051</t>
  </si>
  <si>
    <t>CORES,NOISE SUPPRESSION EMI,.1</t>
  </si>
  <si>
    <t>7212062</t>
  </si>
  <si>
    <t>MNFLD,12 VLV CON.S,STD.SERIES</t>
  </si>
  <si>
    <t>7212070</t>
  </si>
  <si>
    <t>MASS FLOW CONTROLLER,1000 SCCM</t>
  </si>
  <si>
    <t>7212075</t>
  </si>
  <si>
    <t>TRM BLK,FUSED,LED,24V,WSI6</t>
  </si>
  <si>
    <t>7212112</t>
  </si>
  <si>
    <t>SYRINGE 6CC,CLR</t>
  </si>
  <si>
    <t>7212117</t>
  </si>
  <si>
    <t>PLEXIGLASS,WINDOWS,FRONT,MTRAK</t>
  </si>
  <si>
    <t>7212122</t>
  </si>
  <si>
    <t>RETAINER,QR BEARING</t>
  </si>
  <si>
    <t>7212129</t>
  </si>
  <si>
    <t>CABLE-B,24F,15C,FOIL,.275BK</t>
  </si>
  <si>
    <t>7212191</t>
  </si>
  <si>
    <t>PIN,CRIMP, 24-28G</t>
  </si>
  <si>
    <t>7212203</t>
  </si>
  <si>
    <t>PNL,AMCO,STAND,94X</t>
  </si>
  <si>
    <t>7212271</t>
  </si>
  <si>
    <t>KNOB,STRK ADJ,FINE PITCH,DJ9K</t>
  </si>
  <si>
    <t>7212314</t>
  </si>
  <si>
    <t>KIT,STROKE ADJ&amp;SLEEVE,DET,5CL</t>
  </si>
  <si>
    <t>DJ-9500 UPG Kit</t>
  </si>
  <si>
    <t>7212366</t>
  </si>
  <si>
    <t>THERMOSTAT,500F</t>
  </si>
  <si>
    <t>7212377</t>
  </si>
  <si>
    <t>PLUG-M,8S,PHOENIX 3.81MM,SCREW</t>
  </si>
  <si>
    <t>7212386</t>
  </si>
  <si>
    <t>CONN,3POS,SMC SOLENOID PLUG</t>
  </si>
  <si>
    <t>7212488</t>
  </si>
  <si>
    <t>BRACKET,SUPPORT,ACC BOARD</t>
  </si>
  <si>
    <t>7212500</t>
  </si>
  <si>
    <t>ASSY,11MM,NOZZLE,STINGER,DJ9K</t>
  </si>
  <si>
    <t>7212521</t>
  </si>
  <si>
    <t>BRACKET,FLUX PURGE PAN</t>
  </si>
  <si>
    <t>7212584</t>
  </si>
  <si>
    <t>COVER,DIP SWITCH,PM,CMP</t>
  </si>
  <si>
    <t>7212766</t>
  </si>
  <si>
    <t>BASE PLATE,CAL GLASS 600X400</t>
  </si>
  <si>
    <t>7212791</t>
  </si>
  <si>
    <t>FITTING,BARB,1.5NPTX1.5TUBE</t>
  </si>
  <si>
    <t>7212795</t>
  </si>
  <si>
    <t>BRKT,S-920,BFS,UPPER</t>
  </si>
  <si>
    <t>7212809</t>
  </si>
  <si>
    <t>CABLE,24VDC IN</t>
  </si>
  <si>
    <t>7212873</t>
  </si>
  <si>
    <t>CABLE,SMEMA UPSTREAM</t>
  </si>
  <si>
    <t>7212874</t>
  </si>
  <si>
    <t>CABLE,SMEMA DOWNSTREAM</t>
  </si>
  <si>
    <t>S2-9XX,SL-940,SL-960 SMEMA PLATE (connection to exterior)</t>
  </si>
  <si>
    <t>7212883</t>
  </si>
  <si>
    <t>CABLE,CM X/Y ROTARY ENCODER</t>
  </si>
  <si>
    <t>7212885</t>
  </si>
  <si>
    <t>CABLE,CC INTERLOCK (INT)</t>
  </si>
  <si>
    <t>7212886</t>
  </si>
  <si>
    <t>CABLE,CC INTERLOCK (EXT)</t>
  </si>
  <si>
    <t>7212892</t>
  </si>
  <si>
    <t>GROUND WIRE,LIFT TABLE</t>
  </si>
  <si>
    <t>7212903</t>
  </si>
  <si>
    <t>CABLE ASSY,SPILL SENSOR,FLUX</t>
  </si>
  <si>
    <t>S-920 Parts</t>
  </si>
  <si>
    <t>7212908</t>
  </si>
  <si>
    <t>CABLE,REFUSE BOTTLE FULL</t>
  </si>
  <si>
    <t>7212914</t>
  </si>
  <si>
    <t>BRKT,SEISMIC,1/2"STUD,SS</t>
  </si>
  <si>
    <t>7212927</t>
  </si>
  <si>
    <t>BRKT,FLOW CONTROL,940</t>
  </si>
  <si>
    <t>7212933</t>
  </si>
  <si>
    <t>CABLE,APPLICATOR,SINGLE</t>
  </si>
  <si>
    <t>SC-280 NW Part</t>
  </si>
  <si>
    <t>7212938</t>
  </si>
  <si>
    <t>BRKT,CAMERA,PROGRAMMING,940</t>
  </si>
  <si>
    <t>7213108</t>
  </si>
  <si>
    <t>STOP PIN,NARROW,CMP</t>
  </si>
  <si>
    <t>7213111</t>
  </si>
  <si>
    <t>CONTROLLER,MASS FLOW</t>
  </si>
  <si>
    <t>S-922,SH-902</t>
  </si>
  <si>
    <t>7213112</t>
  </si>
  <si>
    <t>BRACKET,SENSOR MTG PLATE</t>
  </si>
  <si>
    <t>7213116</t>
  </si>
  <si>
    <t>PLATE,TOP,LIFT TABLE</t>
  </si>
  <si>
    <t>7213125</t>
  </si>
  <si>
    <t>BELT,FLAT 3.6X1.4X1850,ESD</t>
  </si>
  <si>
    <t>7213168</t>
  </si>
  <si>
    <t>SOCKET,EI,26-30AWG</t>
  </si>
  <si>
    <t>7213176</t>
  </si>
  <si>
    <t>LABEL,THERMAL,1.0X1.0X3.75"</t>
  </si>
  <si>
    <t>7213245</t>
  </si>
  <si>
    <t>CONN,RF,N-TYPE PLUGTOPLUG UG-5</t>
  </si>
  <si>
    <t>7213263</t>
  </si>
  <si>
    <t>FTNG,MALE,1/4TUB--&gt; 7/16-20,OR</t>
  </si>
  <si>
    <t>7213264</t>
  </si>
  <si>
    <t>FTNG,MALE ADPT,1/4TUBX1/4MALE</t>
  </si>
  <si>
    <t>7213288</t>
  </si>
  <si>
    <t>BRACKET,MOTOR</t>
  </si>
  <si>
    <t>7213346</t>
  </si>
  <si>
    <t>LENS,LED LOOK UP CAMERA</t>
  </si>
  <si>
    <t>7213347</t>
  </si>
  <si>
    <t>BRKT,MTG WINDOW CAMERA LOOKUP</t>
  </si>
  <si>
    <t>7213348</t>
  </si>
  <si>
    <t>PLATE,SOLENOID</t>
  </si>
  <si>
    <t>7213349</t>
  </si>
  <si>
    <t>BLOCK,FILTER HOLDER</t>
  </si>
  <si>
    <t>7213445</t>
  </si>
  <si>
    <t>MOUNT,DOVETAIL,S-820</t>
  </si>
  <si>
    <t>7213447</t>
  </si>
  <si>
    <t>TRAY,PCB,72MM,68MM LENGTH</t>
  </si>
  <si>
    <t>7213518</t>
  </si>
  <si>
    <t>PLGR,SNSR,NEEDLE,POLISHED</t>
  </si>
  <si>
    <t>7213572</t>
  </si>
  <si>
    <t>CABLE,ME LASER HEIGHT SENSOR</t>
  </si>
  <si>
    <t>S-920 NW Part</t>
  </si>
  <si>
    <t>7213683</t>
  </si>
  <si>
    <t>CABLE,R/B LIGHT SOURCE ADPTR</t>
  </si>
  <si>
    <t>7213685</t>
  </si>
  <si>
    <t>CABLE,R/B LIGHT SOURCE EXT.</t>
  </si>
  <si>
    <t>7213686</t>
  </si>
  <si>
    <t>CABLE,RIBBON,2X8,Y</t>
  </si>
  <si>
    <t>7213688</t>
  </si>
  <si>
    <t>CABLE,CAMERA CONTROL SGNLS</t>
  </si>
  <si>
    <t>7213689</t>
  </si>
  <si>
    <t>PCB,TILE,XY OFFSET</t>
  </si>
  <si>
    <t>7213701</t>
  </si>
  <si>
    <t>POWSUP,UNIV VAC TO 24VDC 500W</t>
  </si>
  <si>
    <t>7213762</t>
  </si>
  <si>
    <t>UPGD,BOARD CLAMP,940</t>
  </si>
  <si>
    <t>7213879</t>
  </si>
  <si>
    <t>MUFFLER,1/2NPT,MALE</t>
  </si>
  <si>
    <t>7213955</t>
  </si>
  <si>
    <t>RTD,OPEN ENDED,SST</t>
  </si>
  <si>
    <t>S-900,S2-900</t>
  </si>
  <si>
    <t>7213957</t>
  </si>
  <si>
    <t>END CLAMP</t>
  </si>
  <si>
    <t>7213958</t>
  </si>
  <si>
    <t>SIDE CLAMP</t>
  </si>
  <si>
    <t>7213960</t>
  </si>
  <si>
    <t>ISOLATION BLOCK,SIDE</t>
  </si>
  <si>
    <t>Forte HM Parts</t>
  </si>
  <si>
    <t>7213964</t>
  </si>
  <si>
    <t>SUPPLY TUBE,HEATER 2</t>
  </si>
  <si>
    <t>7213984</t>
  </si>
  <si>
    <t>PLUG-F,4S,MICROFIT</t>
  </si>
  <si>
    <t>7213990</t>
  </si>
  <si>
    <t>CRATE,SHIPPING,AP-1000S</t>
  </si>
  <si>
    <t>7213994</t>
  </si>
  <si>
    <t>HDR,DA15,W/CASE W/HEX</t>
  </si>
  <si>
    <t>7214052</t>
  </si>
  <si>
    <t>LABEL,THERMAL,1.0X0.5X1.43"</t>
  </si>
  <si>
    <t>7214169</t>
  </si>
  <si>
    <t>CABLE-B,24G,3C,UNSH,HI FLEX</t>
  </si>
  <si>
    <t>7214185</t>
  </si>
  <si>
    <t>PLUG-F,15S,DSUB,SLD CUP,MS HRD</t>
  </si>
  <si>
    <t>7214202</t>
  </si>
  <si>
    <t>TUBE,OUTER,6OZ COOLER</t>
  </si>
  <si>
    <t>7214204</t>
  </si>
  <si>
    <t>TUBE,MOUNT TOP 6OZ COOLER</t>
  </si>
  <si>
    <t>7214205</t>
  </si>
  <si>
    <t>O-RING BUNA N -132,1-3/4ID</t>
  </si>
  <si>
    <t>7214219</t>
  </si>
  <si>
    <t>INSERT,BOTTOM,FLAT,ORING,S-920</t>
  </si>
  <si>
    <t>7214221</t>
  </si>
  <si>
    <t>INSERT,TOP,O-RING,S-920</t>
  </si>
  <si>
    <t>7214224</t>
  </si>
  <si>
    <t>ASSY,S-9XX O-RING PULLEY</t>
  </si>
  <si>
    <t>7214225</t>
  </si>
  <si>
    <t>PULLEY,O-RING,CMP</t>
  </si>
  <si>
    <t>7214230</t>
  </si>
  <si>
    <t>T-NUT,M4,CMP</t>
  </si>
  <si>
    <t>7214237</t>
  </si>
  <si>
    <t>CLAMP,CONV.RAIL,S-9XX</t>
  </si>
  <si>
    <t>7214253</t>
  </si>
  <si>
    <t>BELT,ORING,3X1265,ESD</t>
  </si>
  <si>
    <t xml:space="preserve">S-900,S2900  Station O-Ring Conveyor </t>
  </si>
  <si>
    <t>7214255</t>
  </si>
  <si>
    <t>BELT,ORING,3X2195,ESD</t>
  </si>
  <si>
    <t>7214276</t>
  </si>
  <si>
    <t>BRKT,6/8 TUBE,BOTTOM</t>
  </si>
  <si>
    <t>7214292</t>
  </si>
  <si>
    <t>ASSY,S-9X2N 6MM BELT CONV</t>
  </si>
  <si>
    <t>7214303</t>
  </si>
  <si>
    <t>INSERT,TOP,ORING,S-9XX,250MM</t>
  </si>
  <si>
    <t>7214334</t>
  </si>
  <si>
    <t>GUARD,GREASE,MOBILE,S-9XX</t>
  </si>
  <si>
    <t>7214335</t>
  </si>
  <si>
    <t>GUARD,GREASE,S-9XX</t>
  </si>
  <si>
    <t>7214338</t>
  </si>
  <si>
    <t>FITTING,UNION,QD,1/8 TUBE</t>
  </si>
  <si>
    <t>7214470</t>
  </si>
  <si>
    <t>BRKT.,FLOW CONTROL COMMON MOD</t>
  </si>
  <si>
    <t>7214479</t>
  </si>
  <si>
    <t>BAR,TOW,SCREEN COMMON MODULE</t>
  </si>
  <si>
    <t>7214517</t>
  </si>
  <si>
    <t>PLATE,VOF PCA LIGHT BOX</t>
  </si>
  <si>
    <t>7214539</t>
  </si>
  <si>
    <t>KIT,FLO MONITOR,940</t>
  </si>
  <si>
    <t>7214619</t>
  </si>
  <si>
    <t>ASSY,RTD SC-10X,940</t>
  </si>
  <si>
    <t>SC-10X Prop WP</t>
  </si>
  <si>
    <t>7214649</t>
  </si>
  <si>
    <t>PIN,DOWEL,3/32 X 3/16,SS</t>
  </si>
  <si>
    <t>7214659</t>
  </si>
  <si>
    <t>PIN,DOWEL,3/32X5/8,SS</t>
  </si>
  <si>
    <t>7214662</t>
  </si>
  <si>
    <t>PLUNGER,SPRING,M6</t>
  </si>
  <si>
    <t>7214748</t>
  </si>
  <si>
    <t>BRKT,PUMP,DIAPHRAM,3/8"</t>
  </si>
  <si>
    <t>7214795</t>
  </si>
  <si>
    <t>PLUG-F,20P,MICROFIT,3MM DUAL</t>
  </si>
  <si>
    <t>7214798</t>
  </si>
  <si>
    <t>CABLE,S920 LOOK UP CAMERA PWR</t>
  </si>
  <si>
    <t>7214852</t>
  </si>
  <si>
    <t>ASSY,STATIC CH,O-RING,DJ-9500</t>
  </si>
  <si>
    <t>7214860</t>
  </si>
  <si>
    <t>ASSY,JET BODY-DJ-9000,DETENT</t>
  </si>
  <si>
    <t>DJ-9000 Prop WP</t>
  </si>
  <si>
    <t>7214868</t>
  </si>
  <si>
    <t>BRUSH,BOTTLE,.13OD X6IN,PKG 10</t>
  </si>
  <si>
    <t>7214869</t>
  </si>
  <si>
    <t>CLIP,6 OZ,DJ-9520</t>
  </si>
  <si>
    <t>7214890</t>
  </si>
  <si>
    <t>ASSY,J-BOX,NO-HEAT,DJ-9500</t>
  </si>
  <si>
    <t>DJ-9XXX NW Part</t>
  </si>
  <si>
    <t>7214960</t>
  </si>
  <si>
    <t>FUSE,30A,TIME LAG,LRG CC CLASS</t>
  </si>
  <si>
    <t>7214961</t>
  </si>
  <si>
    <t>FUSE,25A,TIME LAG,LRG CC CLASS</t>
  </si>
  <si>
    <t>7215024</t>
  </si>
  <si>
    <t>FOAM RUBBER,3/8WIDE,3/16"THK</t>
  </si>
  <si>
    <t>7215050</t>
  </si>
  <si>
    <t>WASHER,SEAL,ORING,VIA</t>
  </si>
  <si>
    <t>MaxVIA Cons</t>
  </si>
  <si>
    <t>7215072</t>
  </si>
  <si>
    <t>BOX,RF,POWER,VIA</t>
  </si>
  <si>
    <t>7215083</t>
  </si>
  <si>
    <t>COVER,RFBOX,PWR FEEDTHRU</t>
  </si>
  <si>
    <t>7215085</t>
  </si>
  <si>
    <t>SHIELD,FOAM,RF,3"</t>
  </si>
  <si>
    <t>7215125</t>
  </si>
  <si>
    <t>PIN,GUIDE,RACK</t>
  </si>
  <si>
    <t>7215137</t>
  </si>
  <si>
    <t>ARM,RH 200,MAPPING</t>
  </si>
  <si>
    <t>RIE-1701 SPOBS</t>
  </si>
  <si>
    <t>7215147</t>
  </si>
  <si>
    <t>BLK,MOUNTING,H2ORFBOX,VIA</t>
  </si>
  <si>
    <t>7215150</t>
  </si>
  <si>
    <t>STRAIN RELIEF,0.87"-1.26"CORD</t>
  </si>
  <si>
    <t>7215160</t>
  </si>
  <si>
    <t>SCREWLOCK,D-SUB CONN,STRT,4-40</t>
  </si>
  <si>
    <t>7215177</t>
  </si>
  <si>
    <t>CABLE,PROCESS SOLENOIDS,PROVIA,J17</t>
  </si>
  <si>
    <t>7215179</t>
  </si>
  <si>
    <t>CABLE,PUMP CONTROL,PROVIA,J26</t>
  </si>
  <si>
    <t>7215184</t>
  </si>
  <si>
    <t>CABLE,MFC,PROVIA,J12-16</t>
  </si>
  <si>
    <t>7215190</t>
  </si>
  <si>
    <t>JMPR,2P,WQV10/2 FOR WDU10</t>
  </si>
  <si>
    <t>7215203</t>
  </si>
  <si>
    <t>BRKT,SWITCH,CHAM CLOSED</t>
  </si>
  <si>
    <t>7215217</t>
  </si>
  <si>
    <t>MFC,50SCCM,AL BODY</t>
  </si>
  <si>
    <t>7215221</t>
  </si>
  <si>
    <t>MFC,1000 SCCM,AL BODY</t>
  </si>
  <si>
    <t>7215226</t>
  </si>
  <si>
    <t>MANIFOLD,WATER,ELECTRODES</t>
  </si>
  <si>
    <t>7215227</t>
  </si>
  <si>
    <t>BRKT,MANIFOLD,WATER</t>
  </si>
  <si>
    <t>7215255</t>
  </si>
  <si>
    <t>BRKT,L.F.,VERTICAL MOUNT</t>
  </si>
  <si>
    <t>7215267</t>
  </si>
  <si>
    <t>PLUG-M,8P-IDC,RJ45,SHLD,.048DI, GLBL</t>
  </si>
  <si>
    <t>7215270</t>
  </si>
  <si>
    <t>CABLE,FIXTURE SENSOR,FLEXTRAK</t>
  </si>
  <si>
    <t>7215285</t>
  </si>
  <si>
    <t>OBS,REPLACED BY 6652366</t>
  </si>
  <si>
    <t>7215300</t>
  </si>
  <si>
    <t>GRIPPER,AIR,20MMBORE,80MMSTROK</t>
  </si>
  <si>
    <t>7215301</t>
  </si>
  <si>
    <t>Right Gripper Arm</t>
  </si>
  <si>
    <t>7215302</t>
  </si>
  <si>
    <t>Left Gripper Arm</t>
  </si>
  <si>
    <t>7215303</t>
  </si>
  <si>
    <t>PLATE,GRIPPER ADJ</t>
  </si>
  <si>
    <t>7215310</t>
  </si>
  <si>
    <t>COVER,GRIP BEARING</t>
  </si>
  <si>
    <t>7215313</t>
  </si>
  <si>
    <t>COVER,LEFT GRIP ARM BEARING</t>
  </si>
  <si>
    <t>7215392</t>
  </si>
  <si>
    <t>BRKT,RAIL,LANE SHIFT</t>
  </si>
  <si>
    <t>7215424</t>
  </si>
  <si>
    <t>PLATE,XFER FRM MAIN BACK</t>
  </si>
  <si>
    <t>7215440</t>
  </si>
  <si>
    <t>SENSOR,OPTO,FLAT,5M WIRE</t>
  </si>
  <si>
    <t>7215447</t>
  </si>
  <si>
    <t>SW-SM,4P,SPST,TOP</t>
  </si>
  <si>
    <t>7215449</t>
  </si>
  <si>
    <t>CIRCUIT BREAKER,2P-PM,10A,MAG</t>
  </si>
  <si>
    <t>7215470</t>
  </si>
  <si>
    <t>CABLE,T/C 8 PIN HEAT ADAPTER</t>
  </si>
  <si>
    <t>7215473</t>
  </si>
  <si>
    <t>CABLE,INTERLOCK EXPANSION</t>
  </si>
  <si>
    <t>SL-940 NW Part</t>
  </si>
  <si>
    <t>7215481</t>
  </si>
  <si>
    <t>FITTING,FLOW CONTROL,1/8 NPT</t>
  </si>
  <si>
    <t>7215482</t>
  </si>
  <si>
    <t>NUT,1/4 NPT</t>
  </si>
  <si>
    <t>7215542</t>
  </si>
  <si>
    <t>FITTING,MANIFOLD,QD,3/8.-1/4.</t>
  </si>
  <si>
    <t>7215593</t>
  </si>
  <si>
    <t>SENSOR,OPPOSED,EMITTER</t>
  </si>
  <si>
    <t>7215594</t>
  </si>
  <si>
    <t>SENSOR,OPPOSED,RECEIVER</t>
  </si>
  <si>
    <t>7215617</t>
  </si>
  <si>
    <t>LABYRINTH,525 Y-P</t>
  </si>
  <si>
    <t>7215618</t>
  </si>
  <si>
    <t>LABYRINTH,325 Y-P</t>
  </si>
  <si>
    <t>7215625</t>
  </si>
  <si>
    <t>UPRIGHT,75-P</t>
  </si>
  <si>
    <t>7215626</t>
  </si>
  <si>
    <t>COVER,325 X-P</t>
  </si>
  <si>
    <t>7215698</t>
  </si>
  <si>
    <t>PLUG-F,8P,MINIFIT JR</t>
  </si>
  <si>
    <t>7215700</t>
  </si>
  <si>
    <t>PWA,LINEAR FLUID SEN 6 OZ</t>
  </si>
  <si>
    <t>7215703</t>
  </si>
  <si>
    <t>CABLE,6OZ FLUID SENSORS LEDS</t>
  </si>
  <si>
    <t>7215705</t>
  </si>
  <si>
    <t>PWA,SDHC AUXILIARY</t>
  </si>
  <si>
    <t>7215706</t>
  </si>
  <si>
    <t>CABLE,6OZ,BULK TO ACCESSORIES</t>
  </si>
  <si>
    <t>7215771</t>
  </si>
  <si>
    <t>BASEPLATE,LOOKUP CAMERA,S-9XX</t>
  </si>
  <si>
    <t>7215880</t>
  </si>
  <si>
    <t>PWA,BULK FEED INTERFACE</t>
  </si>
  <si>
    <t>IntelliJet NW Part</t>
  </si>
  <si>
    <t>7215910</t>
  </si>
  <si>
    <t>TAPE,3M VHB DOUBLE SIDED FOAM</t>
  </si>
  <si>
    <t>7215967</t>
  </si>
  <si>
    <t>CABLE,APPLICATOR,W/VCS</t>
  </si>
  <si>
    <t>7215970</t>
  </si>
  <si>
    <t>CLIP,CONDUIT,TUBING,21MM</t>
  </si>
  <si>
    <t>7215993</t>
  </si>
  <si>
    <t>CLAMP,SHAFT,3/8",2-PIECE</t>
  </si>
  <si>
    <t>7216021</t>
  </si>
  <si>
    <t>LID,HEATED PURGE CUP</t>
  </si>
  <si>
    <t>7216046</t>
  </si>
  <si>
    <t>PANEL,FRONT</t>
  </si>
  <si>
    <t>7216049</t>
  </si>
  <si>
    <t>ADAPTER,USB TO PS/2</t>
  </si>
  <si>
    <t>7216062</t>
  </si>
  <si>
    <t>BRKT,REGULATOR COOLER</t>
  </si>
  <si>
    <t>7216179</t>
  </si>
  <si>
    <t>BLK,FINDER,SNSR,NDL,940</t>
  </si>
  <si>
    <t>7216183</t>
  </si>
  <si>
    <t>O-RING,.296ID.574OD.139W,VITON</t>
  </si>
  <si>
    <t>AP-300 Cons</t>
  </si>
  <si>
    <t>7216296</t>
  </si>
  <si>
    <t>PLATE,PUMP SHELF,XTRAK</t>
  </si>
  <si>
    <t>7216526</t>
  </si>
  <si>
    <t>7216528</t>
  </si>
  <si>
    <t>BRKT,6/8 TUBE,TOP</t>
  </si>
  <si>
    <t>7216545</t>
  </si>
  <si>
    <t>PLUG,BUTTON.25 DIA,PAINTED</t>
  </si>
  <si>
    <t>7216584</t>
  </si>
  <si>
    <t>MNT BRKT,DA,STOP PLATE</t>
  </si>
  <si>
    <t>7216586</t>
  </si>
  <si>
    <t>TOGGLE BRKT,DA,SIDE CLAMP</t>
  </si>
  <si>
    <t>7216587</t>
  </si>
  <si>
    <t>ASSY,TOOLED VALVE BRKT,DA</t>
  </si>
  <si>
    <t>7216680</t>
  </si>
  <si>
    <t>PNL,CONT,940, RAL7035</t>
  </si>
  <si>
    <t>7216685</t>
  </si>
  <si>
    <t>COV,FLUID SYS, RAL7035</t>
  </si>
  <si>
    <t>7216690</t>
  </si>
  <si>
    <t>HINGE,HATCH,940, RAL7035</t>
  </si>
  <si>
    <t>7216701</t>
  </si>
  <si>
    <t>MAN,TRN,MAINT,S-900,HC,ENG</t>
  </si>
  <si>
    <t>7216727</t>
  </si>
  <si>
    <t>NEEDLE,27GA,.35HT,NO FOOT</t>
  </si>
  <si>
    <t>7216750</t>
  </si>
  <si>
    <t>SYRINGE VALVE,10CC,DOVETAIL</t>
  </si>
  <si>
    <t>7216775</t>
  </si>
  <si>
    <t>FITTING,BARBED,10-32</t>
  </si>
  <si>
    <t>7216815</t>
  </si>
  <si>
    <t>CLIP,SYRINGE,5CC,POLY</t>
  </si>
  <si>
    <t>7216905</t>
  </si>
  <si>
    <t>SPRING,GAS,80 LB,15.23"LONG</t>
  </si>
  <si>
    <t>7217064</t>
  </si>
  <si>
    <t>WIRE,30G,SLD,BLK,150V,105G,KNR</t>
  </si>
  <si>
    <t>7217134</t>
  </si>
  <si>
    <t>O-RING,VITON,-119 .94ID x .1W</t>
  </si>
  <si>
    <t>7217139</t>
  </si>
  <si>
    <t>FITTING,1/2NPT X 3/4 TUBE ID</t>
  </si>
  <si>
    <t>7217184</t>
  </si>
  <si>
    <t>ALIGNMENT BRKT,SENSOR</t>
  </si>
  <si>
    <t>7217257</t>
  </si>
  <si>
    <t>ADAPTER,VENT,100 TO 148</t>
  </si>
  <si>
    <t>7217262</t>
  </si>
  <si>
    <t>BRKT,DIGITAL GAUGE,S-9XX</t>
  </si>
  <si>
    <t>7217265</t>
  </si>
  <si>
    <t>PLATE,BASE,LIFT TBL,MOD,S-9XX</t>
  </si>
  <si>
    <t>7217289</t>
  </si>
  <si>
    <t>HINGE,SIDE,DJ9K TEST BOX</t>
  </si>
  <si>
    <t>7217295</t>
  </si>
  <si>
    <t>TUBING,UV,3/16 OD X 1/8 ID</t>
  </si>
  <si>
    <t>NexJet 8 NW Part</t>
  </si>
  <si>
    <t>7217357</t>
  </si>
  <si>
    <t>CABLE,DHC,24VDC,ADAPTER</t>
  </si>
  <si>
    <t>7217381</t>
  </si>
  <si>
    <t>EXTRUSION,700MM 25-2550</t>
  </si>
  <si>
    <t>7217385</t>
  </si>
  <si>
    <t>BRACKET,GUSSET,25-4132</t>
  </si>
  <si>
    <t>7217402</t>
  </si>
  <si>
    <t>PLATE,ADAPTER,DUAL TOGGLE,940</t>
  </si>
  <si>
    <t>7217405</t>
  </si>
  <si>
    <t>BRKT,HOLSTER,940</t>
  </si>
  <si>
    <t>7217406</t>
  </si>
  <si>
    <t>BRKT,HOLSTER,CUP,SLVT,940</t>
  </si>
  <si>
    <t>7217466</t>
  </si>
  <si>
    <t>PLATE,MTG,RFID,Z-HEAD</t>
  </si>
  <si>
    <t>7217505</t>
  </si>
  <si>
    <t>INSERTION,TOOL,NEEDLE,FINE,DJ9</t>
  </si>
  <si>
    <t>DJ-9000 Fine Pitch</t>
  </si>
  <si>
    <t>7217584</t>
  </si>
  <si>
    <t>HEATER,.25X1.75,40OHM,KAPTON</t>
  </si>
  <si>
    <t>7217608</t>
  </si>
  <si>
    <t>BRKT,LOOK UP SENSOR,S-9XX</t>
  </si>
  <si>
    <t>7217638</t>
  </si>
  <si>
    <t>BRKT,VACUUM PURGE NO SCALE</t>
  </si>
  <si>
    <t>7217731</t>
  </si>
  <si>
    <t>BRACE,UPPER,9XX SERIES</t>
  </si>
  <si>
    <t>7217732</t>
  </si>
  <si>
    <t>BRACE,LOWER,S-9XX</t>
  </si>
  <si>
    <t>7217853</t>
  </si>
  <si>
    <t>PLATE,TOP,LIFT TBL,S-9XX, LG</t>
  </si>
  <si>
    <t>7217938</t>
  </si>
  <si>
    <t>SPRING,GAS,30LB,3.94ST,HTEMP</t>
  </si>
  <si>
    <t>7217951</t>
  </si>
  <si>
    <t>FITTING,QD,1/8"FL,ELBOW,SHUT</t>
  </si>
  <si>
    <t>NexJet 8 Parts</t>
  </si>
  <si>
    <t>7217975</t>
  </si>
  <si>
    <t>CABLE,SPARES+PIEZO,CT</t>
  </si>
  <si>
    <t>7217976</t>
  </si>
  <si>
    <t>CABLE,CON OUTPUT EXTENSION</t>
  </si>
  <si>
    <t>7217977</t>
  </si>
  <si>
    <t>CABLE,PIEZO DRIVE INVERSION</t>
  </si>
  <si>
    <t>7217978</t>
  </si>
  <si>
    <t>CABLE,CON,DC 24V POWER</t>
  </si>
  <si>
    <t>ROD,GUIDE,LIFT TABLE</t>
  </si>
  <si>
    <t>7218078</t>
  </si>
  <si>
    <t>SHAFT,LIFT TABLE,20DIA X 106LG</t>
  </si>
  <si>
    <t>7218179</t>
  </si>
  <si>
    <t>BRKT, SMEMA SENSOR, S-9XX</t>
  </si>
  <si>
    <t>7218182</t>
  </si>
  <si>
    <t>EXT CABLE,ALARM RESET,S-9XX</t>
  </si>
  <si>
    <t>7218231</t>
  </si>
  <si>
    <t>FLAG,DUAL LANE,S-9X2</t>
  </si>
  <si>
    <t>7218282</t>
  </si>
  <si>
    <t>BUMPER,1/2 OD X 1/4"</t>
  </si>
  <si>
    <t>7218324</t>
  </si>
  <si>
    <t>CONNECTOR,THINT,5P M12/M12/F</t>
  </si>
  <si>
    <t>7218328</t>
  </si>
  <si>
    <t>CABLE,THIN DROP,MALE/FEM 2M</t>
  </si>
  <si>
    <t>7218336</t>
  </si>
  <si>
    <t>O-RING,1.921"ID X.08"TK,N-BUNA</t>
  </si>
  <si>
    <t>7218337</t>
  </si>
  <si>
    <t>O-RING,#033,N-BUNA</t>
  </si>
  <si>
    <t>7218378</t>
  </si>
  <si>
    <t>NEEDLE ASSY,TC,3.2mm,QTY 25</t>
  </si>
  <si>
    <t>7218384</t>
  </si>
  <si>
    <t>ASSY,FEED TUBE,SV-100(PKG OF 25)</t>
  </si>
  <si>
    <t>7218471</t>
  </si>
  <si>
    <t>BRKT,CAMERA,VOF,S-9XX</t>
  </si>
  <si>
    <t>7218522</t>
  </si>
  <si>
    <t>SCREW,CAPTIVE,M4x6 SHCS</t>
  </si>
  <si>
    <t>7218546</t>
  </si>
  <si>
    <t>TOOL,TOP PLATE,IMPGMT HTR</t>
  </si>
  <si>
    <t>7218547</t>
  </si>
  <si>
    <t>PULLEY,FLAT BELT 6MM</t>
  </si>
  <si>
    <t>7218552</t>
  </si>
  <si>
    <t>BEARING,LINEAR,20MM SHAFT</t>
  </si>
  <si>
    <t>7218553</t>
  </si>
  <si>
    <t>LINEAR SHAFT,20mm DIA.</t>
  </si>
  <si>
    <t>7218568</t>
  </si>
  <si>
    <t>7218657</t>
  </si>
  <si>
    <t>FOOT SHORT, LEVELING</t>
  </si>
  <si>
    <t>7218658</t>
  </si>
  <si>
    <t>STAGE,XZ,DUAL SIMULT</t>
  </si>
  <si>
    <t>7218714</t>
  </si>
  <si>
    <t>CYLINDER,16MM BORE,50MM STROKE</t>
  </si>
  <si>
    <t>7218767</t>
  </si>
  <si>
    <t>COUPLER,ROTATE CYLINDERS</t>
  </si>
  <si>
    <t>SC-280 Parts</t>
  </si>
  <si>
    <t>7218787</t>
  </si>
  <si>
    <t>LENS,RECT,YELLOW,EAO31</t>
  </si>
  <si>
    <t>7218788</t>
  </si>
  <si>
    <t>LENS,RECT,RED,EAO31</t>
  </si>
  <si>
    <t>7218789</t>
  </si>
  <si>
    <t>LENS,RECT,GREEN,EAO31</t>
  </si>
  <si>
    <t>7218790</t>
  </si>
  <si>
    <t>LED,CLEAR,EAO31</t>
  </si>
  <si>
    <t>7218791</t>
  </si>
  <si>
    <t>LED,YELLOW,EAO31</t>
  </si>
  <si>
    <t>7218792</t>
  </si>
  <si>
    <t>LED,GREEN,EAO31</t>
  </si>
  <si>
    <t>7218882</t>
  </si>
  <si>
    <t>BULKHEAD CPC,W/28-PIN,X1K</t>
  </si>
  <si>
    <t>7219093</t>
  </si>
  <si>
    <t>KEY,POLARIZING 0.100</t>
  </si>
  <si>
    <t>7219096</t>
  </si>
  <si>
    <t>ASSY,CABLE,CM,EXT INTK/EXT EMO</t>
  </si>
  <si>
    <t>7219171</t>
  </si>
  <si>
    <t>KIT,CM CONV CONTROLLER WIRES</t>
  </si>
  <si>
    <t>7219174</t>
  </si>
  <si>
    <t>PANEL,PNEUMATIC GAUGES</t>
  </si>
  <si>
    <t>7219176</t>
  </si>
  <si>
    <t>BRACKET,6-TUBE,HOLD DOWN</t>
  </si>
  <si>
    <t>7219187</t>
  </si>
  <si>
    <t>COVER,S-9XX MOD Z-HEAD RHS</t>
  </si>
  <si>
    <t>7219188</t>
  </si>
  <si>
    <t>COVER,S-9XX MOD Z-HEAD LHS</t>
  </si>
  <si>
    <t>7219189</t>
  </si>
  <si>
    <t>COVER,S-9XX MOD Z-HEAD TRANSOM</t>
  </si>
  <si>
    <t>7219190</t>
  </si>
  <si>
    <t>COVER,S-9XX MOD Z-HEAD BOTTOM</t>
  </si>
  <si>
    <t>7219191</t>
  </si>
  <si>
    <t>COVER,S-9XX MOD Z-HEAD TOP</t>
  </si>
  <si>
    <t>7219193</t>
  </si>
  <si>
    <t>COVER,S-9XX MOD Z-HEAD VORTEX</t>
  </si>
  <si>
    <t>7219194</t>
  </si>
  <si>
    <t>COVER,S-9XX MOD Z-HEAD FRNT 6</t>
  </si>
  <si>
    <t>7219196</t>
  </si>
  <si>
    <t>TOOL,CAT-TRACK 8-TUBE ASSY</t>
  </si>
  <si>
    <t>7219203</t>
  </si>
  <si>
    <t>TOOL,MONITOR ARM ASSY BASE</t>
  </si>
  <si>
    <t>7219204</t>
  </si>
  <si>
    <t>TOOL,MONITOR ARM BRACE,BLUE</t>
  </si>
  <si>
    <t>7219225</t>
  </si>
  <si>
    <t>CD,S/W,FmXP 5.3A64.5</t>
  </si>
  <si>
    <t>7219264</t>
  </si>
  <si>
    <t>ASSY,TILT,FILM COATER,94X</t>
  </si>
  <si>
    <t>7219265</t>
  </si>
  <si>
    <t>OPT,5TH AXIS,FILM COATER,94X</t>
  </si>
  <si>
    <t>7219284</t>
  </si>
  <si>
    <t>BRKT,CAMERA SUPPORT,CMP,EXT</t>
  </si>
  <si>
    <t>7219290</t>
  </si>
  <si>
    <t>STRIP,WEAR,6-TUBE</t>
  </si>
  <si>
    <t>NexJet 8 WPs</t>
  </si>
  <si>
    <t>7219432</t>
  </si>
  <si>
    <t>SENSOR,OPTO,VERT,2M WIRE</t>
  </si>
  <si>
    <t>FasTrak</t>
  </si>
  <si>
    <t>7219473</t>
  </si>
  <si>
    <t>BRKT,GRIPPER DRIVE</t>
  </si>
  <si>
    <t>7219570</t>
  </si>
  <si>
    <t>FTG,90 DEGREE,M5X4MM PUSHIN</t>
  </si>
  <si>
    <t>7219587</t>
  </si>
  <si>
    <t>SENSOR,SUNX DC PROX</t>
  </si>
  <si>
    <t>7219590</t>
  </si>
  <si>
    <t>FTG,STR P-IN,1/8MPTX1/4T,BR</t>
  </si>
  <si>
    <t>7219708</t>
  </si>
  <si>
    <t>SHIM,.187ID.250D.012THK,18-8SS</t>
  </si>
  <si>
    <t>7219715</t>
  </si>
  <si>
    <t>DOOR,TOUCHSCREEN,AP BENCHTOP</t>
  </si>
  <si>
    <t>7219724</t>
  </si>
  <si>
    <t>TOUCHSCREEN,5.7",TFT,LCD</t>
  </si>
  <si>
    <t>AP-600,Xtrak</t>
  </si>
  <si>
    <t>7219827</t>
  </si>
  <si>
    <t>POWER SUPPLY,24VDC,4.5A</t>
  </si>
  <si>
    <t>AP-600 Parts</t>
  </si>
  <si>
    <t>7219829</t>
  </si>
  <si>
    <t>PWA,MOTHERBOARD,AP/RIE</t>
  </si>
  <si>
    <t>AP-1000,AP-600</t>
  </si>
  <si>
    <t>7219834</t>
  </si>
  <si>
    <t>BASE,PLC,D06,DC I/O SINKING</t>
  </si>
  <si>
    <t>7219863</t>
  </si>
  <si>
    <t>JACK,MOD,RJ45,CAT5,8WAY,1 PORT</t>
  </si>
  <si>
    <t>7219892</t>
  </si>
  <si>
    <t>CABLE,MFC,AP-300/600/RIE-1701</t>
  </si>
  <si>
    <t>7219901</t>
  </si>
  <si>
    <t>CABLE,SET,CHMBR SWITCH,APBENCH</t>
  </si>
  <si>
    <t>7219975</t>
  </si>
  <si>
    <t>BRKT,SPRING,OUTRIGGER</t>
  </si>
  <si>
    <t>7219976</t>
  </si>
  <si>
    <t>READER,BARCODE,2D,ACC.KIT</t>
  </si>
  <si>
    <t>7219978</t>
  </si>
  <si>
    <t>ASSY,AMPL,PELEC,94X</t>
  </si>
  <si>
    <t>7219993</t>
  </si>
  <si>
    <t>SUPPORT, CHAIN, #25-2, 340 LINKS</t>
  </si>
  <si>
    <t>7220016</t>
  </si>
  <si>
    <t>BRKT,LT CURT,94X</t>
  </si>
  <si>
    <t>7220017</t>
  </si>
  <si>
    <t>ASSY,AMP,SENSOR/POINTER,94X</t>
  </si>
  <si>
    <t>7220018</t>
  </si>
  <si>
    <t>LASER,SENSOR/POINTER,94X</t>
  </si>
  <si>
    <t>7220088</t>
  </si>
  <si>
    <t>SEAT,ACTIVE,Z TYPE,0.200MM</t>
  </si>
  <si>
    <t>DJ9 Seats</t>
  </si>
  <si>
    <t>7220090</t>
  </si>
  <si>
    <t>SEAT,ACTIVE,Z TYPE,0.380MM</t>
  </si>
  <si>
    <t>7220099</t>
  </si>
  <si>
    <t>FLOWMETER,GAS,8SCFM</t>
  </si>
  <si>
    <t>7220103</t>
  </si>
  <si>
    <t>FLAG,HEIGHT SENSOR</t>
  </si>
  <si>
    <t>7220160</t>
  </si>
  <si>
    <t>ASSY,T/C,UNGROUNDED</t>
  </si>
  <si>
    <t>7220269</t>
  </si>
  <si>
    <t>EXT CABLE,920 LGT SOURCE</t>
  </si>
  <si>
    <t>7220270</t>
  </si>
  <si>
    <t>SHLDED CAT,HI FLEX,RJ145/RJ145</t>
  </si>
  <si>
    <t>7220334</t>
  </si>
  <si>
    <t>RTNR,DJ-2200,TWIN</t>
  </si>
  <si>
    <t>DJ-2200</t>
  </si>
  <si>
    <t>7220558</t>
  </si>
  <si>
    <t>LABEL,BLANK,COMPONENT,SMALL</t>
  </si>
  <si>
    <t>7220590</t>
  </si>
  <si>
    <t>BRKT,DISP CARD,DUAL SIMULT</t>
  </si>
  <si>
    <t>7220624</t>
  </si>
  <si>
    <t>MOUNT,Z-HEAD,TOGGLE</t>
  </si>
  <si>
    <t>7220625</t>
  </si>
  <si>
    <t>MOUNT,TOGGLE,75MM SLIDE</t>
  </si>
  <si>
    <t>7220666</t>
  </si>
  <si>
    <t>SCW,SET,M4X25 FT PT W/HVY PTCH</t>
  </si>
  <si>
    <t>7220695</t>
  </si>
  <si>
    <t>CABLE,6OZ SENSOR ADPT</t>
  </si>
  <si>
    <t>7220801</t>
  </si>
  <si>
    <t>SKIN,VERT LIFT,SEMI,SS FLXTRAK</t>
  </si>
  <si>
    <t>7220821</t>
  </si>
  <si>
    <t>CLAMP,CONV,REAR,S-910</t>
  </si>
  <si>
    <t>S-910/930 Parts</t>
  </si>
  <si>
    <t>7220822</t>
  </si>
  <si>
    <t>CLAMP,CONV,FRONT,S-910</t>
  </si>
  <si>
    <t>7220823</t>
  </si>
  <si>
    <t>MNT,CLAMP,REAR,S-910</t>
  </si>
  <si>
    <t>7220824</t>
  </si>
  <si>
    <t>MNT,CLAMP,FRONT,S-910</t>
  </si>
  <si>
    <t>7220825</t>
  </si>
  <si>
    <t>MNT,CYL,REAR,S-910</t>
  </si>
  <si>
    <t>7220826</t>
  </si>
  <si>
    <t>MNT,CYL,FRONT,S-910</t>
  </si>
  <si>
    <t>7220827</t>
  </si>
  <si>
    <t>BASE,CLAMP,FRONT,S-910</t>
  </si>
  <si>
    <t>7220828</t>
  </si>
  <si>
    <t>MNT,SENSOR,LOOKUP,S-910</t>
  </si>
  <si>
    <t>7220829</t>
  </si>
  <si>
    <t>PLATE,NUT,SENSOR,S-910</t>
  </si>
  <si>
    <t>7220830</t>
  </si>
  <si>
    <t>STIFFENER,CLAMP,S-910</t>
  </si>
  <si>
    <t>7220831</t>
  </si>
  <si>
    <t>CYLINDER,25MM BORE,20MM STROKE</t>
  </si>
  <si>
    <t>7220835</t>
  </si>
  <si>
    <t>BASE,VALVE STATION</t>
  </si>
  <si>
    <t>7220865</t>
  </si>
  <si>
    <t>COVER PLATE,36MM SQ HOLE</t>
  </si>
  <si>
    <t>Forte HM WPs</t>
  </si>
  <si>
    <t>7220873</t>
  </si>
  <si>
    <t>KIT,6OZ WITH MAGNETIC LLS</t>
  </si>
  <si>
    <t>7221087</t>
  </si>
  <si>
    <t>ADPTR CABLE,KEYENCE,DB9 TO USB</t>
  </si>
  <si>
    <t>7221109</t>
  </si>
  <si>
    <t>O-RING,.62"IDX.103"CS,70EP</t>
  </si>
  <si>
    <t>7221119</t>
  </si>
  <si>
    <t>FRNT PANEL,GAUGE,DUAL,S9XX</t>
  </si>
  <si>
    <t>7221122</t>
  </si>
  <si>
    <t>BRKT,FLUID 2,MAN REG,S-9XX</t>
  </si>
  <si>
    <t>7221171</t>
  </si>
  <si>
    <t>MAN,OPER,VAPR,DJ9K</t>
  </si>
  <si>
    <t>7221246</t>
  </si>
  <si>
    <t>BRKT,PUMP,DIAPH,3/8",C-74X</t>
  </si>
  <si>
    <t>7221255</t>
  </si>
  <si>
    <t>ASSY,ROTATE,FILM COATER,94X</t>
  </si>
  <si>
    <t>7221259</t>
  </si>
  <si>
    <t>TAPE,AL FOIL,2MIL X 2"WIDE</t>
  </si>
  <si>
    <t>7221305</t>
  </si>
  <si>
    <t>KIT,BELT,ORING,GRN,1STN,S-9XXN</t>
  </si>
  <si>
    <t>7221306</t>
  </si>
  <si>
    <t>BELT,ORING,GREEN,1-STN,S-9XXN</t>
  </si>
  <si>
    <t>7221340</t>
  </si>
  <si>
    <t>SHIELD,BRKT,XFMR,MCI 4-29-6024</t>
  </si>
  <si>
    <t>7221537</t>
  </si>
  <si>
    <t>EMO LABEL(VERIFY IF 2 PIECES)</t>
  </si>
  <si>
    <t>7221538</t>
  </si>
  <si>
    <t>E-STOP PROTECTOR</t>
  </si>
  <si>
    <t>7221813</t>
  </si>
  <si>
    <t>BRKT,2ND SDHC,DUAL VALVE</t>
  </si>
  <si>
    <t>7221814</t>
  </si>
  <si>
    <t>BRKT,SOLENOID,DUAL VALVE</t>
  </si>
  <si>
    <t>7221825</t>
  </si>
  <si>
    <t>FTG,MINI,MALE,BULKHEAD</t>
  </si>
  <si>
    <t>7222079</t>
  </si>
  <si>
    <t>BRKT,S-9XX,COOL SOLND,ACT NOZ</t>
  </si>
  <si>
    <t>7222193</t>
  </si>
  <si>
    <t>OBS,ASSY,ACTIVE,NOZZLE,U,0.250</t>
  </si>
  <si>
    <t>DJ-9XXX</t>
  </si>
  <si>
    <t>7222447</t>
  </si>
  <si>
    <t>RGLTR,E/P,0.1-5PSI</t>
  </si>
  <si>
    <t>7222460</t>
  </si>
  <si>
    <t>MUFFLER,3/8 BSPT</t>
  </si>
  <si>
    <t>7222576</t>
  </si>
  <si>
    <t>BRKT,CURTAIN,CLAMP,BARCODE</t>
  </si>
  <si>
    <t>7222795</t>
  </si>
  <si>
    <t>TOOL,TEST STOP,CARBIDE</t>
  </si>
  <si>
    <t>7222865</t>
  </si>
  <si>
    <t>NEEDLE,28GA,.35HT,NO FOOT</t>
  </si>
  <si>
    <t>7222867</t>
  </si>
  <si>
    <t>ASSY,ACTIVE,NOZZLE,U,0.350</t>
  </si>
  <si>
    <t>DJ9 Nozzles</t>
  </si>
  <si>
    <t>7222868</t>
  </si>
  <si>
    <t>SEAT,ACTIVE,Z TYPE,1.500MM</t>
  </si>
  <si>
    <t>7222874</t>
  </si>
  <si>
    <t>ASSY,ACTIVE NOZZLE,U,0.500</t>
  </si>
  <si>
    <t>7222957</t>
  </si>
  <si>
    <t>RAIL,INNER,8MM,COVERED</t>
  </si>
  <si>
    <t>7223007</t>
  </si>
  <si>
    <t>ASSY,STROKE ADJ,FINE PITCH</t>
  </si>
  <si>
    <t>7223085</t>
  </si>
  <si>
    <t>CABLE,TYPE A,USB,PANELMOUNT,6'</t>
  </si>
  <si>
    <t>7223113</t>
  </si>
  <si>
    <t>BLOCK,SPACER,PH TOGGLE</t>
  </si>
  <si>
    <t>7223137</t>
  </si>
  <si>
    <t>HATCH, 94X, RAL7035</t>
  </si>
  <si>
    <t>7223247</t>
  </si>
  <si>
    <t>CABLE,TACTILE IN &amp; SCALE PWR</t>
  </si>
  <si>
    <t>7223278</t>
  </si>
  <si>
    <t>INLET ADAPTER PLATE</t>
  </si>
  <si>
    <t>7223358</t>
  </si>
  <si>
    <t>BRKT,FIXED LHS,S-9XX</t>
  </si>
  <si>
    <t>7223389</t>
  </si>
  <si>
    <t>SCREW,M4X10,NYL TIP</t>
  </si>
  <si>
    <t>7223419</t>
  </si>
  <si>
    <t>BRKT,SLVT STATION</t>
  </si>
  <si>
    <t>7223420</t>
  </si>
  <si>
    <t>MOUNT,SC-300,94X</t>
  </si>
  <si>
    <t>7223425</t>
  </si>
  <si>
    <t>BRKT,3RD FLUID RGLTR</t>
  </si>
  <si>
    <t>7223437</t>
  </si>
  <si>
    <t>NEEDLE ASSY,MP35N,3.20MM</t>
  </si>
  <si>
    <t>7223443</t>
  </si>
  <si>
    <t>NEEDLE,NON-FOOTED,31GA</t>
  </si>
  <si>
    <t>7223483</t>
  </si>
  <si>
    <t>CLAMP,1/4"TUBE,10 SLOT,PLASTIC</t>
  </si>
  <si>
    <t>7223489</t>
  </si>
  <si>
    <t>HARNESS,WIRE,AC/DC,AP BENCHTOP</t>
  </si>
  <si>
    <t>7223495</t>
  </si>
  <si>
    <t>PLT,MOTOR,TUNING,T.N.</t>
  </si>
  <si>
    <t>7223512</t>
  </si>
  <si>
    <t>BRKT,AGNL,MNT,PLC DO-06DD1</t>
  </si>
  <si>
    <t>7223513</t>
  </si>
  <si>
    <t>BRKT,MOUNT,PWA,AP</t>
  </si>
  <si>
    <t>7223517</t>
  </si>
  <si>
    <t>BRKT,MNT,P/S,MEANWELL RS-25-15</t>
  </si>
  <si>
    <t>7223544</t>
  </si>
  <si>
    <t>SWITCH,ROLLER,SPDT,15A</t>
  </si>
  <si>
    <t>7223554</t>
  </si>
  <si>
    <t>FUSE-TH,315MA,250V,FST,TR5,IEC</t>
  </si>
  <si>
    <t>FlexTRAK-CDS Parts</t>
  </si>
  <si>
    <t>7223561</t>
  </si>
  <si>
    <t>PLUG-F,9S,DB9F,SC,THRD</t>
  </si>
  <si>
    <t>7223574</t>
  </si>
  <si>
    <t>BLOCK,MOUNT,CHMBR,FRAME,AP-300</t>
  </si>
  <si>
    <t>7223584</t>
  </si>
  <si>
    <t>O-RING,13.50ID.250CS,SIL+AG/AL</t>
  </si>
  <si>
    <t>7223585</t>
  </si>
  <si>
    <t>O-RING,13.475ID.275CS,SILICONE</t>
  </si>
  <si>
    <t>7223591</t>
  </si>
  <si>
    <t>STANDOFF,M4X5MM,THRU,AL</t>
  </si>
  <si>
    <t>7223617</t>
  </si>
  <si>
    <t>MODULE,RELAY,8CH, PLC, D06</t>
  </si>
  <si>
    <t>7223618</t>
  </si>
  <si>
    <t>SWITCH,SPDT,SNAP,LEVER,11A</t>
  </si>
  <si>
    <t>7223619</t>
  </si>
  <si>
    <t>POT,10K OHM,POS,90 DEG</t>
  </si>
  <si>
    <t>7223624</t>
  </si>
  <si>
    <t>HARNESS,AC,WYE,AP-1000LC</t>
  </si>
  <si>
    <t>7223642</t>
  </si>
  <si>
    <t>COUPLING,FLEX,NW-40,1.5ID3.20L</t>
  </si>
  <si>
    <t>FlexTRAK-SAS NW Part</t>
  </si>
  <si>
    <t>7223645</t>
  </si>
  <si>
    <t>SHELF,PLC,I/O BOARD,AP1000</t>
  </si>
  <si>
    <t>7223679</t>
  </si>
  <si>
    <t>LUG,RING,8AWG,#10,NON-INSL</t>
  </si>
  <si>
    <t>7223702</t>
  </si>
  <si>
    <t>CABLE,3X FAN POWER,FLXTRAK,CRP</t>
  </si>
  <si>
    <t>7223718</t>
  </si>
  <si>
    <t>RETAINER,WINDOW,CH DOOR,AP-300</t>
  </si>
  <si>
    <t>7223721</t>
  </si>
  <si>
    <t>FTG,TEE,1/4TUBE,1/4MNPT,BRASS</t>
  </si>
  <si>
    <t>7223764</t>
  </si>
  <si>
    <t>ASSY,MFC,25 SCCM,FLEXTRAK</t>
  </si>
  <si>
    <t>7223770</t>
  </si>
  <si>
    <t>CABLE,BLEED VALVE,FLEXTRAK</t>
  </si>
  <si>
    <t>7223835</t>
  </si>
  <si>
    <t>COUPLER,1/4",5.5MM,SHAFT,AL</t>
  </si>
  <si>
    <t>7223836</t>
  </si>
  <si>
    <t>BLK,MNT,IPC,1" VALVE</t>
  </si>
  <si>
    <t>7223838</t>
  </si>
  <si>
    <t>BRKT,MNT,MOTOR,POSXDCR,IPC</t>
  </si>
  <si>
    <t>7223840</t>
  </si>
  <si>
    <t>SHAFT,COUPLER,IPC</t>
  </si>
  <si>
    <t>7223864</t>
  </si>
  <si>
    <t>COVER,IPC,1"</t>
  </si>
  <si>
    <t>7223912</t>
  </si>
  <si>
    <t>SPACER,MAIN CONV ROLLER</t>
  </si>
  <si>
    <t>7223924</t>
  </si>
  <si>
    <t>BLCK,PINCH WHEEL SPRING</t>
  </si>
  <si>
    <t>7223935</t>
  </si>
  <si>
    <t>ASSY,BACKSIDE BRIDGE</t>
  </si>
  <si>
    <t>7223936</t>
  </si>
  <si>
    <t>ASSY,FRONTSIDE BRIDGE</t>
  </si>
  <si>
    <t>7223938</t>
  </si>
  <si>
    <t>BRKT,MAIN CONV DRIVE</t>
  </si>
  <si>
    <t>7223939</t>
  </si>
  <si>
    <t>SCREWRAIL,148.4MM STROKE,2.54P</t>
  </si>
  <si>
    <t>7223941</t>
  </si>
  <si>
    <t>BELT,3MM PITCH,768MMLG</t>
  </si>
  <si>
    <t>7223944</t>
  </si>
  <si>
    <t>BAR,EXIT KICKER</t>
  </si>
  <si>
    <t>7223945</t>
  </si>
  <si>
    <t>ARM,KICKER FOLLOWER</t>
  </si>
  <si>
    <t>7224018</t>
  </si>
  <si>
    <t>GROMMET.38ID.63OD.09THK.48HOLE</t>
  </si>
  <si>
    <t>7224043</t>
  </si>
  <si>
    <t>RAIL,INNER,6.5MM,OPEN</t>
  </si>
  <si>
    <t>7224044</t>
  </si>
  <si>
    <t>RAIL,INNER,8MM,OPEN</t>
  </si>
  <si>
    <t>FlexTRAK-CD Prop WP</t>
  </si>
  <si>
    <t>7224045</t>
  </si>
  <si>
    <t>RAIL,INNER,14MM,OPEN</t>
  </si>
  <si>
    <t>7224070</t>
  </si>
  <si>
    <t>BRKT,LOCK INTRLK,S-9XX</t>
  </si>
  <si>
    <t>7224092</t>
  </si>
  <si>
    <t>STAGE,16MM,DS PRECISION</t>
  </si>
  <si>
    <t>S2-900 ADS</t>
  </si>
  <si>
    <t>7224093</t>
  </si>
  <si>
    <t>MICROM,16MM,DS PRECISION</t>
  </si>
  <si>
    <t>7224198</t>
  </si>
  <si>
    <t>NUT,CAP CHAIN HOLDER,LLS,6OZ</t>
  </si>
  <si>
    <t>7224199</t>
  </si>
  <si>
    <t>RING,MNT,LLS,6OZ</t>
  </si>
  <si>
    <t>7224203</t>
  </si>
  <si>
    <t>CLIP,MNTG,LLS</t>
  </si>
  <si>
    <t>7224205</t>
  </si>
  <si>
    <t>ASSY,LOW LEVEL SENSOR</t>
  </si>
  <si>
    <t>7224211</t>
  </si>
  <si>
    <t>BRACKET,VAC GEN.</t>
  </si>
  <si>
    <t>7224260</t>
  </si>
  <si>
    <t>CABLE,BNC TO BNC</t>
  </si>
  <si>
    <t>7224262</t>
  </si>
  <si>
    <t>CABLE,JVT INTERCONNECT</t>
  </si>
  <si>
    <t>7224263</t>
  </si>
  <si>
    <t>PLUG-MP,16P,SZ17,FLANGE</t>
  </si>
  <si>
    <t>7224265</t>
  </si>
  <si>
    <t>TOOL,DJ9K DOVETAIL ALIGNMENT</t>
  </si>
  <si>
    <t>DJ-9XXX Tools</t>
  </si>
  <si>
    <t>7224318</t>
  </si>
  <si>
    <t>CABLE,DUAL DV-DV,SV,BULKHD</t>
  </si>
  <si>
    <t>7224319</t>
  </si>
  <si>
    <t>CABLE ASSY,DUAL DV-DV,SV,EPAN</t>
  </si>
  <si>
    <t>7224351</t>
  </si>
  <si>
    <t>COVER, MOD Z-HEAD, S2-9XXC</t>
  </si>
  <si>
    <t>7224367</t>
  </si>
  <si>
    <t>PLATE, ADPTOR VAC GEN-SOLENOID</t>
  </si>
  <si>
    <t>7224378</t>
  </si>
  <si>
    <t>ASSY-CAT-TRAC,S2-9XXC</t>
  </si>
  <si>
    <t>7224392</t>
  </si>
  <si>
    <t>SLEEVE, KEYENCE GT2 MHS, ADJ</t>
  </si>
  <si>
    <t>7224412</t>
  </si>
  <si>
    <t>BLADE,METAL 30MM,AIR DFLT DJ9K</t>
  </si>
  <si>
    <t>7224476</t>
  </si>
  <si>
    <t>HEADER,6P,MILLIGRID,2MM 2R V</t>
  </si>
  <si>
    <t>7224605</t>
  </si>
  <si>
    <t>FRONT PANEL,DUAL SIM,S-9XX</t>
  </si>
  <si>
    <t>7224606</t>
  </si>
  <si>
    <t>TOP,BULKHEAD,DUAL SIM,S-9XX</t>
  </si>
  <si>
    <t>7224608</t>
  </si>
  <si>
    <t>CABLE,28-28,4-4,BH,DUAL SIM</t>
  </si>
  <si>
    <t>7224660</t>
  </si>
  <si>
    <t>NOZZLE CLEANER,DJ-9K</t>
  </si>
  <si>
    <t>7224749</t>
  </si>
  <si>
    <t>CERAMIC INSERT,Z TACTILE</t>
  </si>
  <si>
    <t>7224921</t>
  </si>
  <si>
    <t>COVER,RL PULLEY,GREASE GUARD</t>
  </si>
  <si>
    <t>7224922</t>
  </si>
  <si>
    <t>COVER,RR PULLEY,GREASE GUARD</t>
  </si>
  <si>
    <t>7224965</t>
  </si>
  <si>
    <t>LED,RED,T-31/4,10-2512.1142</t>
  </si>
  <si>
    <t>7224967</t>
  </si>
  <si>
    <t>BUTTON,1LL RND,RED,704.032.2</t>
  </si>
  <si>
    <t>7225080</t>
  </si>
  <si>
    <t>BACKPLATE,UNIVERSAL,20OZ,S9XX</t>
  </si>
  <si>
    <t>7225081</t>
  </si>
  <si>
    <t>PLATE,SIDE,UNIVERSAL,20OZ,S9XX</t>
  </si>
  <si>
    <t>7225390</t>
  </si>
  <si>
    <t>ASSY,STRK ADJ,DNT,5CL TEST STD</t>
  </si>
  <si>
    <t>7225408</t>
  </si>
  <si>
    <t>BRACKET,DOVETAIL-DJ-9000</t>
  </si>
  <si>
    <t>7225505</t>
  </si>
  <si>
    <t>PUMP,PARASTALTIC,24VBLDC,250RPM</t>
  </si>
  <si>
    <t>7225590</t>
  </si>
  <si>
    <t>CHILLER,1HP,230V/60HZ</t>
  </si>
  <si>
    <t>7225681</t>
  </si>
  <si>
    <t>SKIN,FR,TCHSCRN,CRP,FLXTRK,SS</t>
  </si>
  <si>
    <t>7225705</t>
  </si>
  <si>
    <t>PLATE,SHELF,GROUND,PERF,AP-600</t>
  </si>
  <si>
    <t>7225706</t>
  </si>
  <si>
    <t>PLATE,SHELF,GROUND,PERF,AP-300</t>
  </si>
  <si>
    <t>7225710</t>
  </si>
  <si>
    <t>PLATE,SHELF,FLOAT,PERF,AP-300</t>
  </si>
  <si>
    <t>7225735</t>
  </si>
  <si>
    <t>HDD,500G,INTRL, 2.5",SATA 600</t>
  </si>
  <si>
    <t>7225740</t>
  </si>
  <si>
    <t>BASE, POWER MANAGER, CMP</t>
  </si>
  <si>
    <t>7225759</t>
  </si>
  <si>
    <t>PIN,LOCATING,CASTERS,CM</t>
  </si>
  <si>
    <t>7225766</t>
  </si>
  <si>
    <t>CASTER,SWIVEL,MISUMI CHJF65A</t>
  </si>
  <si>
    <t>7225767</t>
  </si>
  <si>
    <t>CASTER,FIXED,MISUMI CHJK65</t>
  </si>
  <si>
    <t>7225768</t>
  </si>
  <si>
    <t>STOPPER,FLOOR,MISUMI FLOK75</t>
  </si>
  <si>
    <t>7225771</t>
  </si>
  <si>
    <t>BRACKET,MAGNET,CASTER ASSY</t>
  </si>
  <si>
    <t>7225817</t>
  </si>
  <si>
    <t>PANEL,REAR,RIE-1701</t>
  </si>
  <si>
    <t>7225863</t>
  </si>
  <si>
    <t>SCREW,SHLDR,M3X0.5X10</t>
  </si>
  <si>
    <t>7225962</t>
  </si>
  <si>
    <t>BUMPER,13/32"DIA,8-32</t>
  </si>
  <si>
    <t>7225998</t>
  </si>
  <si>
    <t>LABEL,UPS</t>
  </si>
  <si>
    <t>7226024</t>
  </si>
  <si>
    <t>PWB,CM PNEUMATICS CONTROL</t>
  </si>
  <si>
    <t>7226044</t>
  </si>
  <si>
    <t>SPIRAL WRAP,1/16-1/2",BLACK,PE</t>
  </si>
  <si>
    <t>7226241</t>
  </si>
  <si>
    <t>GAUGE,CAP DIAGHRAM,HEATED</t>
  </si>
  <si>
    <t>7226318</t>
  </si>
  <si>
    <t>CABLE,CAN EXTENDER</t>
  </si>
  <si>
    <t>7226319</t>
  </si>
  <si>
    <t>CABLE,CAN INTERFACE</t>
  </si>
  <si>
    <t>7226321</t>
  </si>
  <si>
    <t>CABLE,920 LIGHT SOURCE</t>
  </si>
  <si>
    <t>7226331</t>
  </si>
  <si>
    <t>FITTING,BUSHNG 1/8 MNPT,10-32</t>
  </si>
  <si>
    <t>7226343</t>
  </si>
  <si>
    <t>NOZZLE,UNITIZED,C-TYPE,10-4</t>
  </si>
  <si>
    <t>7226360</t>
  </si>
  <si>
    <t>SPRING,EXT,.234 OD X 2.5"LN</t>
  </si>
  <si>
    <t>7226375</t>
  </si>
  <si>
    <t>PWA,SL-94X MAIN</t>
  </si>
  <si>
    <t>7226593</t>
  </si>
  <si>
    <t>TOOL,4MM T-HANDLE HEX,SHORT</t>
  </si>
  <si>
    <t>S2-9XX Tools</t>
  </si>
  <si>
    <t>7226635</t>
  </si>
  <si>
    <t>BUMPER,1/8X1/4,POLYURETHANE</t>
  </si>
  <si>
    <t>7226654</t>
  </si>
  <si>
    <t>FITTING, 1/8" X M7</t>
  </si>
  <si>
    <t>SC-280 Cons</t>
  </si>
  <si>
    <t>7226831</t>
  </si>
  <si>
    <t>VALVE W/SOL,SC-280N,3/8</t>
  </si>
  <si>
    <t>SC-280</t>
  </si>
  <si>
    <t>7226832</t>
  </si>
  <si>
    <t>VALVE W/SOL,SC-280C,3/8</t>
  </si>
  <si>
    <t>7226906</t>
  </si>
  <si>
    <t>CLAMP,DOOR,S2-9XXC</t>
  </si>
  <si>
    <t>7226907</t>
  </si>
  <si>
    <t>PLATE,NUT,DOOR,S2-9XXC</t>
  </si>
  <si>
    <t>7226918</t>
  </si>
  <si>
    <t>HINGE,SS,DETACHABLE,RT,S2-9XXC</t>
  </si>
  <si>
    <t>7226944</t>
  </si>
  <si>
    <t>WING SCREW,M3 X 18</t>
  </si>
  <si>
    <t>7226959</t>
  </si>
  <si>
    <t>PANEL,EP,REGULATORS,S2-9XXC</t>
  </si>
  <si>
    <t>7226960</t>
  </si>
  <si>
    <t>BRKT,LIGHT,S2-9XXC</t>
  </si>
  <si>
    <t>7226991</t>
  </si>
  <si>
    <t>NUT PLATE,LASER LK-H52</t>
  </si>
  <si>
    <t>7226997</t>
  </si>
  <si>
    <t>ARM,LAPTOP KEYBRD,S2-9XXC</t>
  </si>
  <si>
    <t>7227020</t>
  </si>
  <si>
    <t>U-BOLT,CLAMPING,4"DIA</t>
  </si>
  <si>
    <t>7227113</t>
  </si>
  <si>
    <t>JUMPER,RJ45,POS1-POS6,APSERIES</t>
  </si>
  <si>
    <t>7228079</t>
  </si>
  <si>
    <t>KIT,BEARING,SHELF,AP-300/600</t>
  </si>
  <si>
    <t>7228084</t>
  </si>
  <si>
    <t>MODULE,ECOM,DL05/06,10/100MBIT</t>
  </si>
  <si>
    <t>7228116</t>
  </si>
  <si>
    <t>ELIMINATOR,OIL MIST,50CFM</t>
  </si>
  <si>
    <t>7228189</t>
  </si>
  <si>
    <t>SEAT,F1 TYPE,0.20MM(.008IN)</t>
  </si>
  <si>
    <t>7228325</t>
  </si>
  <si>
    <t>CATCH,GRAB,3-WAY,BALL,SS</t>
  </si>
  <si>
    <t>7229204</t>
  </si>
  <si>
    <t>XFMR-SM,12-24V,1:10,50A FLYBAC</t>
  </si>
  <si>
    <t>7229352</t>
  </si>
  <si>
    <t>BRKT,LHS PIGTAIL GUARD</t>
  </si>
  <si>
    <t>7229353</t>
  </si>
  <si>
    <t>BRKT,LHS CONNECTOR GUARD</t>
  </si>
  <si>
    <t>7229355</t>
  </si>
  <si>
    <t>KIT,S-922EPX LHS RIGID MNT,UK</t>
  </si>
  <si>
    <t>7229663</t>
  </si>
  <si>
    <t>MNT, SERVICE STATION, S2-9XXC</t>
  </si>
  <si>
    <t>7229752</t>
  </si>
  <si>
    <t>BRKT,PRESS,ACTUATION,94X</t>
  </si>
  <si>
    <t>7229837</t>
  </si>
  <si>
    <t>BRACKET,MH-9XX TO X1K</t>
  </si>
  <si>
    <t>7229859</t>
  </si>
  <si>
    <t>E-ASSY,THERMAL INSU,MULTI-W</t>
  </si>
  <si>
    <t>7229899</t>
  </si>
  <si>
    <t>E-ASSY,LINE FILTER,10A,250VAC</t>
  </si>
  <si>
    <t>7229942</t>
  </si>
  <si>
    <t>BLOCK,INTLK KEY,94X</t>
  </si>
  <si>
    <t>7229950</t>
  </si>
  <si>
    <t>PNL,SIDE CURT,CTR,940</t>
  </si>
  <si>
    <t>7229959</t>
  </si>
  <si>
    <t>PNL,SIDE CUT,END,940</t>
  </si>
  <si>
    <t>7229986</t>
  </si>
  <si>
    <t>BRKT,AIR ASSIST,SC-200,94X</t>
  </si>
  <si>
    <t>7230142</t>
  </si>
  <si>
    <t>CYLINDER,FLAT,1.5"BORE,1"STIR</t>
  </si>
  <si>
    <t>7230189</t>
  </si>
  <si>
    <t>BRACKET,PULLEY,TENSIONER,CM</t>
  </si>
  <si>
    <t>7230219</t>
  </si>
  <si>
    <t>BLOCK,AUX CONTACT,MMS,N.O.</t>
  </si>
  <si>
    <t>7230493</t>
  </si>
  <si>
    <t>PANEL,FRONT CLOSEOUT,CM,LIGHT</t>
  </si>
  <si>
    <t>7230578</t>
  </si>
  <si>
    <t>BLK,ELECTRODE CORNER</t>
  </si>
  <si>
    <t>7230590</t>
  </si>
  <si>
    <t>PLT,LTS D-167 MTG</t>
  </si>
  <si>
    <t>7230594</t>
  </si>
  <si>
    <t>SCREWRAIL,275MM STROKE CONV</t>
  </si>
  <si>
    <t>7230597</t>
  </si>
  <si>
    <t>RAIL,LINEAR BRG,15X356,CHROME</t>
  </si>
  <si>
    <t>7230599</t>
  </si>
  <si>
    <t>BAR,ETS GRIPPER</t>
  </si>
  <si>
    <t>7230601</t>
  </si>
  <si>
    <t>BRKT,ETS GRIPPER CBL TRAK</t>
  </si>
  <si>
    <t>7230602</t>
  </si>
  <si>
    <t>JOINT,7/16-20 FEM,7/16"BALL</t>
  </si>
  <si>
    <t>7230616</t>
  </si>
  <si>
    <t>BRKT,ETS CBL TRAK</t>
  </si>
  <si>
    <t>7230622</t>
  </si>
  <si>
    <t>BLCK,STRIP EXIT GUIDE</t>
  </si>
  <si>
    <t>7230672</t>
  </si>
  <si>
    <t>CBL,SET,GV80 TEMPERATUR,AP1000</t>
  </si>
  <si>
    <t>7230675</t>
  </si>
  <si>
    <t>HARNESS,DC WIRE,GV80</t>
  </si>
  <si>
    <t>7230681</t>
  </si>
  <si>
    <t>BRKT,LOWER SUPPORT FRM</t>
  </si>
  <si>
    <t>7230684</t>
  </si>
  <si>
    <t>PLATE,LTS BEARING</t>
  </si>
  <si>
    <t>7230685</t>
  </si>
  <si>
    <t>PLATE,ETS BEARING</t>
  </si>
  <si>
    <t>7230687</t>
  </si>
  <si>
    <t>GUSSET,ETS LOWER FRM</t>
  </si>
  <si>
    <t>7230703</t>
  </si>
  <si>
    <t>HDR-TH,8P,MINIFTJR,7A,2ROW,VRT</t>
  </si>
  <si>
    <t>7230704</t>
  </si>
  <si>
    <t>HDR-TH,3P,MINIFTJR,9A,1ROW,VRT</t>
  </si>
  <si>
    <t>7230707</t>
  </si>
  <si>
    <t>HDR-TH,2P,MLX100,4A,1ROW,VERT</t>
  </si>
  <si>
    <t>7230717</t>
  </si>
  <si>
    <t>RAIL,LINEAR BRG,15X116,CHROME</t>
  </si>
  <si>
    <t>7230737</t>
  </si>
  <si>
    <t>BALLSCREW,YAXIS,MAGROBOT</t>
  </si>
  <si>
    <t>7230745</t>
  </si>
  <si>
    <t>LEADSCREW,KICKER,1/4,12.7LEAD</t>
  </si>
  <si>
    <t>7230747</t>
  </si>
  <si>
    <t>LEADSCREW,MAGADJ,1/4,12.7LEAD</t>
  </si>
  <si>
    <t>7230748</t>
  </si>
  <si>
    <t>PLT,MOUNT,KICKER</t>
  </si>
  <si>
    <t>7230751</t>
  </si>
  <si>
    <t>BLK,MOUNT,LEADSCREW,SIMPLE</t>
  </si>
  <si>
    <t>7230752</t>
  </si>
  <si>
    <t>PLT,BEARING,CAP,LEADSCREW,MNT</t>
  </si>
  <si>
    <t>7230753</t>
  </si>
  <si>
    <t>BLK,COUPLER,LEADSCREW,GUIDE</t>
  </si>
  <si>
    <t>7230754</t>
  </si>
  <si>
    <t>BLK,MOUNT,MOTOR,NEMA17</t>
  </si>
  <si>
    <t>7230755</t>
  </si>
  <si>
    <t>BLK,ADAPTOR,LEADSCREW,COUPLER</t>
  </si>
  <si>
    <t>7230756</t>
  </si>
  <si>
    <t>BLK,RESET,KICKER</t>
  </si>
  <si>
    <t>7230757</t>
  </si>
  <si>
    <t>BLK,BASE,CLAMp, MAGNET</t>
  </si>
  <si>
    <t>7230758</t>
  </si>
  <si>
    <t>BLK,TOP,CLAM, MAGNET</t>
  </si>
  <si>
    <t>7230759</t>
  </si>
  <si>
    <t>BLK,RAIL,ENDCAP, MSC12</t>
  </si>
  <si>
    <t>7230763</t>
  </si>
  <si>
    <t>PULLEY,FL,3MMPITCH,10TEETH,HTD</t>
  </si>
  <si>
    <t>7230764</t>
  </si>
  <si>
    <t>PULLEY,3MMPIT,15GRV,5MMBOR,FL</t>
  </si>
  <si>
    <t>7230774</t>
  </si>
  <si>
    <t>BELT,3MMPITCH,49GROOVES,HTD</t>
  </si>
  <si>
    <t>7230779</t>
  </si>
  <si>
    <t>MOTOR,STEPPER,NEMA17,3STACK</t>
  </si>
  <si>
    <t>7230781</t>
  </si>
  <si>
    <t>BEARING,BALL,5MMID,9MMOD,3MMW</t>
  </si>
  <si>
    <t>7230782</t>
  </si>
  <si>
    <t>BEARING,LINEAR,12MM,SS</t>
  </si>
  <si>
    <t>7230783</t>
  </si>
  <si>
    <t>RAIL,LINEAR BRG,12X350,SS</t>
  </si>
  <si>
    <t>7230784</t>
  </si>
  <si>
    <t>MAGNET,1/2OD.3/8L,RE,14.3#PULL</t>
  </si>
  <si>
    <t>7230785</t>
  </si>
  <si>
    <t>RAIL,LINEAR BRG,12X150,SS</t>
  </si>
  <si>
    <t>7230788</t>
  </si>
  <si>
    <t>BLK,PLUNGER,SWITCH,GRIPPER</t>
  </si>
  <si>
    <t>7230789</t>
  </si>
  <si>
    <t>PLT,FIXED,BACK,GRIPPER</t>
  </si>
  <si>
    <t>7230791</t>
  </si>
  <si>
    <t>PLT,CLAMP,GRIPPER</t>
  </si>
  <si>
    <t>7230792</t>
  </si>
  <si>
    <t>BKT,MOUNT,CYL,GRIPPER</t>
  </si>
  <si>
    <t>7230793</t>
  </si>
  <si>
    <t>PLT,COVER,BOTTOM,GRIPPER</t>
  </si>
  <si>
    <t>7230794</t>
  </si>
  <si>
    <t>PLT,COUPLER,CLAMP,CYL,GRIPPER</t>
  </si>
  <si>
    <t>7230795</t>
  </si>
  <si>
    <t>PLT,SLIDE,CLAMP,GRIPPER</t>
  </si>
  <si>
    <t>7230797</t>
  </si>
  <si>
    <t>PAD,GRIPPER</t>
  </si>
  <si>
    <t>7230798</t>
  </si>
  <si>
    <t>CYL,RODLESS,10MMBORE,100MMSTR</t>
  </si>
  <si>
    <t>7230803</t>
  </si>
  <si>
    <t>SPRING,6LB/IN,.438"FREELENGTH</t>
  </si>
  <si>
    <t>7230806</t>
  </si>
  <si>
    <t>RAIL,LINEAR BRG,20X1185,CHROME</t>
  </si>
  <si>
    <t>7230807</t>
  </si>
  <si>
    <t>PULLEY,FL,3MMP,20GR,1/4ID,HTD</t>
  </si>
  <si>
    <t>7230808</t>
  </si>
  <si>
    <t>BELT,3MMPITCH,94GROOVES,HTD</t>
  </si>
  <si>
    <t>7230813</t>
  </si>
  <si>
    <t>END BLOCK,BALLSCREW,RIGID</t>
  </si>
  <si>
    <t>7230816</t>
  </si>
  <si>
    <t>C-CHANNEL,BASE,MAGADJUST</t>
  </si>
  <si>
    <t>7230843</t>
  </si>
  <si>
    <t>PLT,END,Z-AXIS,MAGROBOT</t>
  </si>
  <si>
    <t>7230844</t>
  </si>
  <si>
    <t>BLK,MOTORMNT,Z-AXIS,MAGROBOT</t>
  </si>
  <si>
    <t>7230845</t>
  </si>
  <si>
    <t>BLK,LEAD,CART,CPLR,Z-AXIS</t>
  </si>
  <si>
    <t>7230848</t>
  </si>
  <si>
    <t>BLK,PASSTHRU,CPLR,Z-AXIS</t>
  </si>
  <si>
    <t>7230852</t>
  </si>
  <si>
    <t>PLT,COVER,Z-AXIS</t>
  </si>
  <si>
    <t>7230930</t>
  </si>
  <si>
    <t>MANIFOLD,2 PORT,10-32 X1/8"NPT</t>
  </si>
  <si>
    <t>7230932</t>
  </si>
  <si>
    <t>LUG,RING,#4,22-18AWG,RED NYL</t>
  </si>
  <si>
    <t>7230933</t>
  </si>
  <si>
    <t>COUPLER,1/4",6MM,HELICAL,AL</t>
  </si>
  <si>
    <t>7230936</t>
  </si>
  <si>
    <t>BRKT,CABLE TRACK,CONVEYOR,2MB</t>
  </si>
  <si>
    <t>7230995</t>
  </si>
  <si>
    <t>FTG,RUN TEE,(2X)1/4TX1/8M,BR</t>
  </si>
  <si>
    <t>7231022</t>
  </si>
  <si>
    <t>BRKT,CBL,TRACK,MAGSHIFT,UPSTR</t>
  </si>
  <si>
    <t>7231025</t>
  </si>
  <si>
    <t>BRKT,HOME,SENSOR,MAGSHIFT</t>
  </si>
  <si>
    <t>7231027</t>
  </si>
  <si>
    <t>BRTK,NYLATRAK,ZAXIS,MOVING</t>
  </si>
  <si>
    <t>7231029</t>
  </si>
  <si>
    <t>PLT,BACK,MAGROBOT</t>
  </si>
  <si>
    <t>7231039</t>
  </si>
  <si>
    <t>FITTING,MALE,STR,1/4"WVCRX1/8"MNPT,316SS</t>
  </si>
  <si>
    <t>7231046</t>
  </si>
  <si>
    <t>ENCLOSURE,LO PRESS DETECTOR</t>
  </si>
  <si>
    <t>7231051</t>
  </si>
  <si>
    <t>BLK,ADJ,MAGNET,KICKER</t>
  </si>
  <si>
    <t>7231052</t>
  </si>
  <si>
    <t>SPRING,.3"OD,1.75"L,8.31LB/IN</t>
  </si>
  <si>
    <t>7231053</t>
  </si>
  <si>
    <t>BLK,COUPLE,RAIL,SCREW,KICKER</t>
  </si>
  <si>
    <t>7231054</t>
  </si>
  <si>
    <t>PLT,SPACER,KICKER</t>
  </si>
  <si>
    <t>7231055</t>
  </si>
  <si>
    <t>BRKT,NYLATRAK,KICKER</t>
  </si>
  <si>
    <t>7231056</t>
  </si>
  <si>
    <t>CBLTRK,12MM X 12.5MM,045</t>
  </si>
  <si>
    <t>7231060</t>
  </si>
  <si>
    <t>RAIL,LINEAR BRG,20X778,CHROME</t>
  </si>
  <si>
    <t>7231061</t>
  </si>
  <si>
    <t>BEARING,1/4ID,5/8OD,SHIELDED</t>
  </si>
  <si>
    <t>7231062</t>
  </si>
  <si>
    <t>BELT,3MMPITCH,74GROOVES,HTD</t>
  </si>
  <si>
    <t>7231063</t>
  </si>
  <si>
    <t>PULLEY,3MMPIT,16GRV,5MMBOR,FL</t>
  </si>
  <si>
    <t>7231064</t>
  </si>
  <si>
    <t>PULLEY,3MMPIT,18GRV,8MMBOR,FL</t>
  </si>
  <si>
    <t>7231071</t>
  </si>
  <si>
    <t>BRAKE,7LB-IN,1/4"BORE,HEXDRIVE</t>
  </si>
  <si>
    <t>7231117</t>
  </si>
  <si>
    <t>SILENCER,GV80,EDW,DRY PUMP</t>
  </si>
  <si>
    <t>7231153</t>
  </si>
  <si>
    <t>DJ-9000 SERVICE KIT</t>
  </si>
  <si>
    <t>7231167</t>
  </si>
  <si>
    <t>LUBE,SUPER,SYNTIC PTFE .5oz</t>
  </si>
  <si>
    <t>7231201</t>
  </si>
  <si>
    <t>CABLE,ILD1402 ADAPTER</t>
  </si>
  <si>
    <t>7231253</t>
  </si>
  <si>
    <t>CD,S/W,FMXP5.4a47.158</t>
  </si>
  <si>
    <t>7231332</t>
  </si>
  <si>
    <t>TUBE,POLYURETHANE.25X.16X3.15</t>
  </si>
  <si>
    <t>7231333</t>
  </si>
  <si>
    <t>TUBE,POLYURETHANE.25X.16X6.5</t>
  </si>
  <si>
    <t>7231400</t>
  </si>
  <si>
    <t>SHAFT,ANTI-ROT,LIFT T,W300</t>
  </si>
  <si>
    <t>7231422</t>
  </si>
  <si>
    <t>STRAIN,RELIEF,8MM DIA CABLE</t>
  </si>
  <si>
    <t>7231475</t>
  </si>
  <si>
    <t>LAMP HOLDER, SCREW 1/4"</t>
  </si>
  <si>
    <t>7231479</t>
  </si>
  <si>
    <t>SET,FRNT BEZEL PUSHBUTTON,FLSH</t>
  </si>
  <si>
    <t>7231506</t>
  </si>
  <si>
    <t>FITTING,FML QC,SHUTOFF,BRB</t>
  </si>
  <si>
    <t>7231512</t>
  </si>
  <si>
    <t>BEARING,SLEEVE,.115ID</t>
  </si>
  <si>
    <t>7231513</t>
  </si>
  <si>
    <t>CIRCUIT BREAKER,2P,5A,KM</t>
  </si>
  <si>
    <t>7231561</t>
  </si>
  <si>
    <t>CIRCUIT BREAKER,2P,1A,KM TRIP</t>
  </si>
  <si>
    <t>7231564</t>
  </si>
  <si>
    <t>FLEXO CONDUCT MESH TUBE 3/4"</t>
  </si>
  <si>
    <t>7231565</t>
  </si>
  <si>
    <t>FLEXO CONDUCT MESH TUBE 1/2"</t>
  </si>
  <si>
    <t>7231566</t>
  </si>
  <si>
    <t>FLEXO CONDUCT MESH TUBE 3/8"</t>
  </si>
  <si>
    <t>7231567</t>
  </si>
  <si>
    <t>HEAT SHRINK,SLEEVE,3/4"</t>
  </si>
  <si>
    <t>7231568</t>
  </si>
  <si>
    <t>HEAT SHRINK, SLEEVE, 1/2"</t>
  </si>
  <si>
    <t>7231790</t>
  </si>
  <si>
    <t>FTG,CRTG,1/4 TUBE</t>
  </si>
  <si>
    <t>7231821</t>
  </si>
  <si>
    <t>RAIL,CNVR,MOUNT,13568</t>
  </si>
  <si>
    <t>7231848</t>
  </si>
  <si>
    <t>PLATE,SHELF,SUPPORT,GROUND</t>
  </si>
  <si>
    <t>7231850</t>
  </si>
  <si>
    <t>PLATE,SHELF,POWER,AP1500</t>
  </si>
  <si>
    <t>7231859</t>
  </si>
  <si>
    <t>PANEL,BACK,LOWER,AP-1500</t>
  </si>
  <si>
    <t>7231860</t>
  </si>
  <si>
    <t>DOOR,REAR,AP-1500</t>
  </si>
  <si>
    <t>7231898</t>
  </si>
  <si>
    <t>ESR,O-RING,SILICON,DOOR,.5WX126LG</t>
  </si>
  <si>
    <t>7231899</t>
  </si>
  <si>
    <t>DOOR,CHAMBER,VAC,40KHZ,AP-1500</t>
  </si>
  <si>
    <t>7231912</t>
  </si>
  <si>
    <t>LOCK,CASTER,3"LOW,PROFILE</t>
  </si>
  <si>
    <t>7231915</t>
  </si>
  <si>
    <t>PLATE,MTG,RFGEN&amp;XFORMER,AP1500</t>
  </si>
  <si>
    <t>7231925</t>
  </si>
  <si>
    <t>REDUCER,NOISE,1/2NPT</t>
  </si>
  <si>
    <t>7231926</t>
  </si>
  <si>
    <t>ADAPTOR,KF40,1/2FPT</t>
  </si>
  <si>
    <t>7231932</t>
  </si>
  <si>
    <t>RAIL,TRACK,SHELF,AP1500</t>
  </si>
  <si>
    <t>7231933</t>
  </si>
  <si>
    <t>BAR,GND,CLIP,AP1500</t>
  </si>
  <si>
    <t>7231934</t>
  </si>
  <si>
    <t>BAR,POWER,CLIP,AP1500</t>
  </si>
  <si>
    <t>7231942</t>
  </si>
  <si>
    <t>CASTER,LEVELOR,HD</t>
  </si>
  <si>
    <t>7231951</t>
  </si>
  <si>
    <t>INSULATOR,POWER,KF-40,3/4DIA,1</t>
  </si>
  <si>
    <t>7231952</t>
  </si>
  <si>
    <t>TUBE,GAS,INLET,3/8"OD</t>
  </si>
  <si>
    <t>AP Series Specials Parts</t>
  </si>
  <si>
    <t>7231957</t>
  </si>
  <si>
    <t>RETAINER,TUBE,GAS</t>
  </si>
  <si>
    <t>7231963</t>
  </si>
  <si>
    <t>WELDMENT,BULKHEAD,KF50/KF50</t>
  </si>
  <si>
    <t>7231972</t>
  </si>
  <si>
    <t>CABLE TIE,6",CONDUCTIVE</t>
  </si>
  <si>
    <t>7231997</t>
  </si>
  <si>
    <t>SCREW,M4X10MM,SET,FLAT</t>
  </si>
  <si>
    <t>7232082</t>
  </si>
  <si>
    <t>CABLE, CS2N9MF-12</t>
  </si>
  <si>
    <t>7232083</t>
  </si>
  <si>
    <t>CABLE,HEATER RELAY DISBLE,S9XX</t>
  </si>
  <si>
    <t>7232087</t>
  </si>
  <si>
    <t>STAND OFF,M/F, M3,11mm, 5mm</t>
  </si>
  <si>
    <t>7232202</t>
  </si>
  <si>
    <t>PIPE, LIGHT, 2.5MM DIA X 20.3</t>
  </si>
  <si>
    <t>7232310</t>
  </si>
  <si>
    <t>PWA SDHC v6</t>
  </si>
  <si>
    <t>Kit,FRU,SDHC V2 (S-9XX)</t>
  </si>
  <si>
    <t>7232315</t>
  </si>
  <si>
    <t>XDCR-TH,PRESSURE,&lt;100PSI</t>
  </si>
  <si>
    <t>7232328</t>
  </si>
  <si>
    <t>ADAPTER,1 TO 2.2MM FIBER OPTIC, KEYENCE</t>
  </si>
  <si>
    <t>7232369</t>
  </si>
  <si>
    <t>BRKT,ADJUST CNVYR HOME SNSR</t>
  </si>
  <si>
    <t>7232370</t>
  </si>
  <si>
    <t>FLAG,ADJUST CNVYR HOME SNSR</t>
  </si>
  <si>
    <t>7232486</t>
  </si>
  <si>
    <t>BASE,HTR/CNVR CONT,DUAL LANE</t>
  </si>
  <si>
    <t>7232493</t>
  </si>
  <si>
    <t>HOLSTER,VALVE,SLVT,940</t>
  </si>
  <si>
    <t>7232524</t>
  </si>
  <si>
    <t>MTR,FLOW,HIGH SOLEN,0.04</t>
  </si>
  <si>
    <t>7232527</t>
  </si>
  <si>
    <t>BRKT,FLOW MTR,HIGH RESOLN</t>
  </si>
  <si>
    <t>7232918</t>
  </si>
  <si>
    <t>GUARD, CIRCUIT BREAKER</t>
  </si>
  <si>
    <t>7232919</t>
  </si>
  <si>
    <t>RAIL,CIRCUIT BREAKER</t>
  </si>
  <si>
    <t>7233001</t>
  </si>
  <si>
    <t>CABLE,28-4,BH</t>
  </si>
  <si>
    <t>7233003</t>
  </si>
  <si>
    <t>CABLE,VALVE-NH-LFS BRKOUT,28P</t>
  </si>
  <si>
    <t>7233006</t>
  </si>
  <si>
    <t>CABLE,NJ7,ADAPTER 28/4 TO 28/4</t>
  </si>
  <si>
    <t>7233014</t>
  </si>
  <si>
    <t>CABLE,BULKHEAD TO MAC VALVE</t>
  </si>
  <si>
    <t>7233070</t>
  </si>
  <si>
    <t>SHIELD,ESD RFID READER</t>
  </si>
  <si>
    <t>7233077</t>
  </si>
  <si>
    <t>RELAY,SOLID STATE,40A</t>
  </si>
  <si>
    <t>TC NW Part</t>
  </si>
  <si>
    <t>7233282</t>
  </si>
  <si>
    <t>PANEL,LEFT,LOWER,AP-1500</t>
  </si>
  <si>
    <t>7233283</t>
  </si>
  <si>
    <t>PANEL,RIGHT,LOWER,AP-1500</t>
  </si>
  <si>
    <t>7233295</t>
  </si>
  <si>
    <t>BRACKET,BASE,C1-C2,T/N,AP-1500</t>
  </si>
  <si>
    <t>7233297</t>
  </si>
  <si>
    <t>BRACKET,MULTI-CAP,T/N,AP-1500</t>
  </si>
  <si>
    <t>7233298</t>
  </si>
  <si>
    <t>BRACKT,BASE,C1 CAP,T/N,AP-1500</t>
  </si>
  <si>
    <t>7233312</t>
  </si>
  <si>
    <t>MOTOR,5W,5.4:1,ON-BOARD CTRL</t>
  </si>
  <si>
    <t>7233362</t>
  </si>
  <si>
    <t>CARRIAGE,NARROW Z,RIGID LHS</t>
  </si>
  <si>
    <t>7233398</t>
  </si>
  <si>
    <t>TERM BLK,SCRLES,DOUB,CROSS CON</t>
  </si>
  <si>
    <t>7233401</t>
  </si>
  <si>
    <t>TERM BLK,MARK TAGS,PRNT 1-100</t>
  </si>
  <si>
    <t>7233414</t>
  </si>
  <si>
    <t>TERM BLK,END BRACKET</t>
  </si>
  <si>
    <t>7233416</t>
  </si>
  <si>
    <t>TERM BLK,END COVER FOR DN-QD12</t>
  </si>
  <si>
    <t>7233437</t>
  </si>
  <si>
    <t>TERMINAL FORK,#4,16-22,NON INS</t>
  </si>
  <si>
    <t>7233581</t>
  </si>
  <si>
    <t>TERM MALE 26-30AWG CRIMP</t>
  </si>
  <si>
    <t>7233751</t>
  </si>
  <si>
    <t>3MM LOCATING PIN,M2 THRD</t>
  </si>
  <si>
    <t>7233896</t>
  </si>
  <si>
    <t>PULLEY,4MM,CMP,COND</t>
  </si>
  <si>
    <t>7234036</t>
  </si>
  <si>
    <t>NIPPLE,HEX,1/2",BR</t>
  </si>
  <si>
    <t>7234037</t>
  </si>
  <si>
    <t>REDUCER,1/4"OD TO 3/8"OD</t>
  </si>
  <si>
    <t>7234039</t>
  </si>
  <si>
    <t>TEE,BRNCH,2X1/2FNPTX1/2MNPT,BR</t>
  </si>
  <si>
    <t>7234042</t>
  </si>
  <si>
    <t>PIN,STOP,SWITCH,DOOR</t>
  </si>
  <si>
    <t>7234044</t>
  </si>
  <si>
    <t>BRACKET,MTG,ANGLE,SW DOOR</t>
  </si>
  <si>
    <t>7234046</t>
  </si>
  <si>
    <t>BRACKET,MTG,LATCH,FP64</t>
  </si>
  <si>
    <t>7234054</t>
  </si>
  <si>
    <t>BLOCK,SUPPORT,HINGE</t>
  </si>
  <si>
    <t>7234069</t>
  </si>
  <si>
    <t>RAIL,SHELF,AP-1500,316 SS</t>
  </si>
  <si>
    <t>7234135</t>
  </si>
  <si>
    <t>CPU,PLC,PROG,FLEX-SA</t>
  </si>
  <si>
    <t>7234153</t>
  </si>
  <si>
    <t>NEEDLE,20GA,25MM,SS,10PK</t>
  </si>
  <si>
    <t>7234259</t>
  </si>
  <si>
    <t>SPACER,CAMERA COVER,94X</t>
  </si>
  <si>
    <t>7234280</t>
  </si>
  <si>
    <t>PLATE,BASE,DV-01 T&amp;R</t>
  </si>
  <si>
    <t>7234350</t>
  </si>
  <si>
    <t>PLT,BACK,CHMB,AP600,COOLD</t>
  </si>
  <si>
    <t>7234478</t>
  </si>
  <si>
    <t>VALVE,1/2NPT,24V</t>
  </si>
  <si>
    <t>7234483</t>
  </si>
  <si>
    <t>LABEL,1609860000</t>
  </si>
  <si>
    <t>7234488</t>
  </si>
  <si>
    <t>RELAY,DPDT</t>
  </si>
  <si>
    <t>7234498</t>
  </si>
  <si>
    <t>STRAIN RELIEF,OLFLEX S2221</t>
  </si>
  <si>
    <t>7234553</t>
  </si>
  <si>
    <t>HEAT SHRINK,COND,1/4"</t>
  </si>
  <si>
    <t>7234555</t>
  </si>
  <si>
    <t>FLEXO CONDUCT MESH TUBE 1/8"</t>
  </si>
  <si>
    <t>7234558</t>
  </si>
  <si>
    <t>BKT,ADJUSTABLE,THRUBEAM SENSOR</t>
  </si>
  <si>
    <t>7234722</t>
  </si>
  <si>
    <t>BLK,MOUNT,ENCODER,Z-AXIS</t>
  </si>
  <si>
    <t>7234723</t>
  </si>
  <si>
    <t>ENCODER,5MMHUB,2000CPR</t>
  </si>
  <si>
    <t>7234724</t>
  </si>
  <si>
    <t>BRKT,FLAG,HOME,Z-AXIS</t>
  </si>
  <si>
    <t>7234732</t>
  </si>
  <si>
    <t>GUSSET A,ETS LOWER FRM</t>
  </si>
  <si>
    <t>7234733</t>
  </si>
  <si>
    <t>7234735</t>
  </si>
  <si>
    <t>BRKT, ETS LOWER DRIVE</t>
  </si>
  <si>
    <t>7234737</t>
  </si>
  <si>
    <t>BLCK,FRAME CLAMP PIVOT</t>
  </si>
  <si>
    <t>7234739</t>
  </si>
  <si>
    <t>PLT A,BOTTOM LEVELING BASE</t>
  </si>
  <si>
    <t>7234742</t>
  </si>
  <si>
    <t>BRKT,ETS MOTOR COUPLING</t>
  </si>
  <si>
    <t>7234754</t>
  </si>
  <si>
    <t>BLK,ELECT FRM PIVOT</t>
  </si>
  <si>
    <t>7234758</t>
  </si>
  <si>
    <t>BAR,TOP,TOP CLAMP</t>
  </si>
  <si>
    <t>7234761</t>
  </si>
  <si>
    <t>SPACER,TOP CLAMP</t>
  </si>
  <si>
    <t>7234762</t>
  </si>
  <si>
    <t>BAR,CLAMP,SENSOR</t>
  </si>
  <si>
    <t>7234766</t>
  </si>
  <si>
    <t>BELT,.2"PITCH,285GROOVES,3/8"W</t>
  </si>
  <si>
    <t>7234769</t>
  </si>
  <si>
    <t>PULLEY,.5ID,20TTH,FLANGED,MOD</t>
  </si>
  <si>
    <t>7234771</t>
  </si>
  <si>
    <t>PLT,LIFT MOUNTING</t>
  </si>
  <si>
    <t>7234772</t>
  </si>
  <si>
    <t>BLK,LIFT,OFFSET,FIXED</t>
  </si>
  <si>
    <t>7234773</t>
  </si>
  <si>
    <t>CAP,LIFT ROD</t>
  </si>
  <si>
    <t>7234789</t>
  </si>
  <si>
    <t>STUD,11.1MM UNI JOINT</t>
  </si>
  <si>
    <t>7234793</t>
  </si>
  <si>
    <t>DISC,TOUCHSCREEN PIVOT</t>
  </si>
  <si>
    <t>7234794</t>
  </si>
  <si>
    <t>BRKT,TOUCHSCREEN MTG</t>
  </si>
  <si>
    <t>7234796</t>
  </si>
  <si>
    <t>BRKT,TOUCHSCREEN VERSA MTG</t>
  </si>
  <si>
    <t>7234824</t>
  </si>
  <si>
    <t>STEM,M12XX45MM THREADED BALL</t>
  </si>
  <si>
    <t>7234825</t>
  </si>
  <si>
    <t>FRM,40SERIES X 591.8MMLG</t>
  </si>
  <si>
    <t>7234827</t>
  </si>
  <si>
    <t>FLAG,LTS UP</t>
  </si>
  <si>
    <t>7234828</t>
  </si>
  <si>
    <t>FLAG,LTS MID POINT</t>
  </si>
  <si>
    <t>7234831</t>
  </si>
  <si>
    <t>FLAG,LTS HOME SENSOR</t>
  </si>
  <si>
    <t>7234832</t>
  </si>
  <si>
    <t>BRKT,LANE SHIFT HOME SENSOR</t>
  </si>
  <si>
    <t>7234833</t>
  </si>
  <si>
    <t>FLAG,LTS INTERFERENCE</t>
  </si>
  <si>
    <t>7234835</t>
  </si>
  <si>
    <t>BLCK,TOUCHSCREEN PIVOT</t>
  </si>
  <si>
    <t>7234841</t>
  </si>
  <si>
    <t>BLK,CLAMP,COIL,T.N.,AP1500</t>
  </si>
  <si>
    <t>7234845</t>
  </si>
  <si>
    <t>FLANGE,FEEDTHRU,AP-1500</t>
  </si>
  <si>
    <t>7234846</t>
  </si>
  <si>
    <t>FEEDTHRU,BRASS,AP-1500</t>
  </si>
  <si>
    <t>7234847</t>
  </si>
  <si>
    <t>COVER,T.N.,AP-1500</t>
  </si>
  <si>
    <t>7234848</t>
  </si>
  <si>
    <t>H-BAR,AP-1500</t>
  </si>
  <si>
    <t>7234852</t>
  </si>
  <si>
    <t>BRKT,MAG EMPTY SENSOR</t>
  </si>
  <si>
    <t>7234854</t>
  </si>
  <si>
    <t>FRAME,WELDMENT, CHAMBER LIFT</t>
  </si>
  <si>
    <t>7234855</t>
  </si>
  <si>
    <t>SPACER,RAIL,VRT,CHAMBER LIFT</t>
  </si>
  <si>
    <t>7234856</t>
  </si>
  <si>
    <t>PLATE,CARIAGE INNER CHM LFT</t>
  </si>
  <si>
    <t>7234857</t>
  </si>
  <si>
    <t>PLT,SIDE,CARIAGE INNER CHM LFT</t>
  </si>
  <si>
    <t>7234859</t>
  </si>
  <si>
    <t>PLT,SIDE,CARIAGE OUTER CHM LFT</t>
  </si>
  <si>
    <t>7234860</t>
  </si>
  <si>
    <t>BLOCK,CHM,MNT, CHAMBER LIFT</t>
  </si>
  <si>
    <t>7234862</t>
  </si>
  <si>
    <t>PIVOT, CLEVIS,MNT, CHAMBER LIFT</t>
  </si>
  <si>
    <t>7234867</t>
  </si>
  <si>
    <t>SENSOR,ULTRA-COMPACT LASER</t>
  </si>
  <si>
    <t>7234868</t>
  </si>
  <si>
    <t>BRKT,1/8" DIA PIVOT</t>
  </si>
  <si>
    <t>7234869</t>
  </si>
  <si>
    <t>MOTOR,STEPPER,NEMA23</t>
  </si>
  <si>
    <t>7234871</t>
  </si>
  <si>
    <t>CYL,1-1/2"BOREX6"STROKE</t>
  </si>
  <si>
    <t>7234872</t>
  </si>
  <si>
    <t>BRKT,CHMB UP SWITCH</t>
  </si>
  <si>
    <t>7234889</t>
  </si>
  <si>
    <t>BRKT,FRNT ACCESS SAFETY SENSOR</t>
  </si>
  <si>
    <t>7234892</t>
  </si>
  <si>
    <t>STEP,AL 350LB,WALL MT</t>
  </si>
  <si>
    <t>7234893</t>
  </si>
  <si>
    <t>DOOR,LEFTHAND MAG ACCESS</t>
  </si>
  <si>
    <t>7234894</t>
  </si>
  <si>
    <t>WINDOW,TOP MAG ACCESS</t>
  </si>
  <si>
    <t>7234895</t>
  </si>
  <si>
    <t>WINDOW,FRONT MAG ACCESS</t>
  </si>
  <si>
    <t>7234896</t>
  </si>
  <si>
    <t>BRKT,MAG ACCESS SAFETY KEY</t>
  </si>
  <si>
    <t>7234898</t>
  </si>
  <si>
    <t>DOOR,RIGHTHAND MAG ACCESS</t>
  </si>
  <si>
    <t>7234899</t>
  </si>
  <si>
    <t>HANDLE, U LIFTING</t>
  </si>
  <si>
    <t>7234904</t>
  </si>
  <si>
    <t>RING,200SR/300NSR A/B SAC</t>
  </si>
  <si>
    <t>StratoSPHERE-SA Parts</t>
  </si>
  <si>
    <t>7234909</t>
  </si>
  <si>
    <t>DOOR,FASTRAK FRNT ELECTRICAL</t>
  </si>
  <si>
    <t>7234912</t>
  </si>
  <si>
    <t>RAIL,27MM LOW PROFILE,1312MM</t>
  </si>
  <si>
    <t>7234914</t>
  </si>
  <si>
    <t>BAR,KICKER COVER</t>
  </si>
  <si>
    <t>7234919</t>
  </si>
  <si>
    <t>BRKT,KICKER SAFETY SW MTG</t>
  </si>
  <si>
    <t>7234923</t>
  </si>
  <si>
    <t>BRKT,CPU TIE DOWN</t>
  </si>
  <si>
    <t>7234929</t>
  </si>
  <si>
    <t>ANGLE,CATCH MTG</t>
  </si>
  <si>
    <t>7234932</t>
  </si>
  <si>
    <t>PANEL,BACK,PCB</t>
  </si>
  <si>
    <t>7234934</t>
  </si>
  <si>
    <t>CYL,16MMX125MM STROKE GUIDE</t>
  </si>
  <si>
    <t>7234935</t>
  </si>
  <si>
    <t>CBLTRK,60.5MM X 35MM,B17</t>
  </si>
  <si>
    <t>7234936</t>
  </si>
  <si>
    <t>CBLTRK,25.5MM X 36MM,B17</t>
  </si>
  <si>
    <t>7234938</t>
  </si>
  <si>
    <t>BAR,MTS Y-AXIS MTG</t>
  </si>
  <si>
    <t>7234939</t>
  </si>
  <si>
    <t>CBLTRK,8.7MM X 8MM,03</t>
  </si>
  <si>
    <t>7234942</t>
  </si>
  <si>
    <t>PLT,MAG XFER STATION ADJ</t>
  </si>
  <si>
    <t>7234943</t>
  </si>
  <si>
    <t>CBLTRK,22MM X 12.5MM,045</t>
  </si>
  <si>
    <t>7234945</t>
  </si>
  <si>
    <t>CYL,16MMX125MM,SPRNGRTN,W/SENS</t>
  </si>
  <si>
    <t>7234952</t>
  </si>
  <si>
    <t>RAIL,LINEAR BRG,15X776,CHROME</t>
  </si>
  <si>
    <t>7234958</t>
  </si>
  <si>
    <t>CYL,5/16 BOREX1/2"STROKE SR</t>
  </si>
  <si>
    <t>7234960</t>
  </si>
  <si>
    <t>SWITCH,PRESSURE,20PSI,SPDT</t>
  </si>
  <si>
    <t>7234969</t>
  </si>
  <si>
    <t>RAIL,LINEAR BRG,15X296,CHROME</t>
  </si>
  <si>
    <t>7234973</t>
  </si>
  <si>
    <t>BRKT,MNT,FLAG,MTS,ZAXIS,ZONES</t>
  </si>
  <si>
    <t>7234974</t>
  </si>
  <si>
    <t>BRKT,FLAG,LOWER Z HOME ZONE</t>
  </si>
  <si>
    <t>7234975</t>
  </si>
  <si>
    <t>BRKT,FLAG,SAFETY,Z AXIS,MTS</t>
  </si>
  <si>
    <t>7234976</t>
  </si>
  <si>
    <t>BRKT,SENSOR,MNT,ZONE,Z AXIS</t>
  </si>
  <si>
    <t>7234978</t>
  </si>
  <si>
    <t>PLT,PLASMA CONTROLS</t>
  </si>
  <si>
    <t>7235006</t>
  </si>
  <si>
    <t>PLT,EMO MTG</t>
  </si>
  <si>
    <t>7235008</t>
  </si>
  <si>
    <t>ENCL,WIRE WAY,4X4X12</t>
  </si>
  <si>
    <t>7235022</t>
  </si>
  <si>
    <t>PLC, SAFETY, 10IN,16OUT,4TEST</t>
  </si>
  <si>
    <t>7235026</t>
  </si>
  <si>
    <t>KEY,INTLK,SW,HORIZ RUBBER MNT</t>
  </si>
  <si>
    <t>7235030</t>
  </si>
  <si>
    <t>LAMP,RED/GRN,24V,22MM</t>
  </si>
  <si>
    <t>7235033</t>
  </si>
  <si>
    <t>IDEC TEACHING PENDANT RS232</t>
  </si>
  <si>
    <t>7235038</t>
  </si>
  <si>
    <t>BRKT,PINCH SENSE</t>
  </si>
  <si>
    <t>7235042</t>
  </si>
  <si>
    <t>POWER SUPPLY,24V,1.1A</t>
  </si>
  <si>
    <t>7235043</t>
  </si>
  <si>
    <t>BRKT,MNT,03 IGUS TRAK,FULLSET</t>
  </si>
  <si>
    <t>7235045</t>
  </si>
  <si>
    <t>BEARING,27MM DRYLIN HORZ,FLOAT</t>
  </si>
  <si>
    <t>7235047</t>
  </si>
  <si>
    <t>BRKT,MNT,045 IGUS,TRAK,FULLSET</t>
  </si>
  <si>
    <t>7235049</t>
  </si>
  <si>
    <t>E-ASSY,MICROSTEP DRIVE, 3.5A</t>
  </si>
  <si>
    <t>7235053</t>
  </si>
  <si>
    <t>MOTOR,STEPPER,NEMA24,DUALSHAFT</t>
  </si>
  <si>
    <t>7235060</t>
  </si>
  <si>
    <t>SENSOR,THRU BEAM,NPN,2M WIRE</t>
  </si>
  <si>
    <t>7235065</t>
  </si>
  <si>
    <t>BRKT,MNT,CBLTRK,SET,B17-4</t>
  </si>
  <si>
    <t>7235066</t>
  </si>
  <si>
    <t>OPTO,PHOTO-SSENSOR,FLAG,RT,NPN</t>
  </si>
  <si>
    <t>7235067</t>
  </si>
  <si>
    <t>OPTO,PHOTO-SENSOR,FLAG,RT,PNP</t>
  </si>
  <si>
    <t>7235068</t>
  </si>
  <si>
    <t>OPTO,PHOTO-SENSOR,FLAG,FLT,NPN</t>
  </si>
  <si>
    <t>7235071</t>
  </si>
  <si>
    <t>ALARM,95DB,3-24VDC</t>
  </si>
  <si>
    <t>7235072</t>
  </si>
  <si>
    <t>HOLDER,FUSE,INLINE 5X20MM</t>
  </si>
  <si>
    <t>7235074</t>
  </si>
  <si>
    <t>CONNECTOR,PANEL MOUNT,M8,FEM</t>
  </si>
  <si>
    <t>7235075</t>
  </si>
  <si>
    <t>CABLE,M8,MALE,15FT</t>
  </si>
  <si>
    <t>7235076</t>
  </si>
  <si>
    <t>GRIP,CORD,NYLON,PG-7</t>
  </si>
  <si>
    <t>7235081</t>
  </si>
  <si>
    <t>BRKT,FLAG,Y-AXIS,ZONE</t>
  </si>
  <si>
    <t>7235082</t>
  </si>
  <si>
    <t>BRKT,FLAG,Y-AXIS,HOME,UPSTREAM</t>
  </si>
  <si>
    <t>7235088</t>
  </si>
  <si>
    <t>BRKT,CBL,TRACK,MAGSHIFT,DNSTRM</t>
  </si>
  <si>
    <t>7235091</t>
  </si>
  <si>
    <t>BRKT,FLAG,Y-AXIS,HOME,DNSTREAM</t>
  </si>
  <si>
    <t>7235092</t>
  </si>
  <si>
    <t>BRKT,FLAG,Y-AXIS,SAFETY</t>
  </si>
  <si>
    <t>7235095</t>
  </si>
  <si>
    <t>PIN,SPHERICAL BEARING</t>
  </si>
  <si>
    <t>7235096</t>
  </si>
  <si>
    <t>BAR,ETS GRIPPER MTG</t>
  </si>
  <si>
    <t>7235097</t>
  </si>
  <si>
    <t>BAR,ETS GRIPPER SUPPORT</t>
  </si>
  <si>
    <t>7235105</t>
  </si>
  <si>
    <t>RCD,1PH,40A,.03 TRP</t>
  </si>
  <si>
    <t>7235107</t>
  </si>
  <si>
    <t>HANDLE MECHANISM,S202 CB</t>
  </si>
  <si>
    <t>7235109</t>
  </si>
  <si>
    <t>BRKT,MNT,CJ2CYL,10MMBORE</t>
  </si>
  <si>
    <t>7235111</t>
  </si>
  <si>
    <t>JNT,KNUCKLE,SINGLE,CJ210MM</t>
  </si>
  <si>
    <t>7235113</t>
  </si>
  <si>
    <t>CYL,10MMBORE,30MMSTR,W/SENSORS</t>
  </si>
  <si>
    <t>7235115</t>
  </si>
  <si>
    <t>BRKT,CONVEYOR, ADJ,END</t>
  </si>
  <si>
    <t>7235122</t>
  </si>
  <si>
    <t>BRKT,MAIN CONV DRIVE,DWN STRM</t>
  </si>
  <si>
    <t>7235127</t>
  </si>
  <si>
    <t>WINDOW,LG KICKER</t>
  </si>
  <si>
    <t>7235128</t>
  </si>
  <si>
    <t>WINDOW,SM KICKER</t>
  </si>
  <si>
    <t>7235131</t>
  </si>
  <si>
    <t>REDUCER,6MM OD X 5MM ID BORE</t>
  </si>
  <si>
    <t>7235134</t>
  </si>
  <si>
    <t>MOTOR,16MM GEAR,24V,1:72 RATIO</t>
  </si>
  <si>
    <t>7235135</t>
  </si>
  <si>
    <t>PLT,RAIL,LIFT,BEARING,MTS2</t>
  </si>
  <si>
    <t>7235136</t>
  </si>
  <si>
    <t>PLT,MNT,CYL,MTS2</t>
  </si>
  <si>
    <t>7235139</t>
  </si>
  <si>
    <t>SUP,CART,VERT,MTS2</t>
  </si>
  <si>
    <t>7235141</t>
  </si>
  <si>
    <t>PLT,BEARING,Z-AXIS,MTS2</t>
  </si>
  <si>
    <t>7235142</t>
  </si>
  <si>
    <t>CYL,RODLESS,20MMBORE,200MSTR</t>
  </si>
  <si>
    <t>7235143</t>
  </si>
  <si>
    <t>PLT,BASE,CART,MTS2</t>
  </si>
  <si>
    <t>7235144</t>
  </si>
  <si>
    <t>PLT,SENSOR,TRAK,MOV,MTS2</t>
  </si>
  <si>
    <t>7235145</t>
  </si>
  <si>
    <t>BRKT,CYL,LIFT,COUPLE,MTS2</t>
  </si>
  <si>
    <t>7235146</t>
  </si>
  <si>
    <t>BRKT,LIFT,CART,COUPLER,MTS2</t>
  </si>
  <si>
    <t>7235147</t>
  </si>
  <si>
    <t>BRKT. BASE,FLAG,ZONE,MTS2</t>
  </si>
  <si>
    <t>7235148</t>
  </si>
  <si>
    <t>BRKT,FLAG,TOP,BOT,ZONE,MTS2</t>
  </si>
  <si>
    <t>7235149</t>
  </si>
  <si>
    <t>BRKT,TRAK,VERT,MTS2</t>
  </si>
  <si>
    <t>7235151</t>
  </si>
  <si>
    <t>BRKT,MNT,SUPP,TRAK,MTS2</t>
  </si>
  <si>
    <t>7235152</t>
  </si>
  <si>
    <t>BRKT,TRAK,MOV,HOR,MTS2</t>
  </si>
  <si>
    <t>7235154</t>
  </si>
  <si>
    <t>SURG SUPP,24-28AC/DC E1G-E4G</t>
  </si>
  <si>
    <t>7235155</t>
  </si>
  <si>
    <t>FILTER,EMC/RFI,DINRAIL MNT,32A</t>
  </si>
  <si>
    <t>7235156</t>
  </si>
  <si>
    <t>RELAY,SAFETY,2NO,1 CHANNEL</t>
  </si>
  <si>
    <t>7235161</t>
  </si>
  <si>
    <t>BRKT,FLAG,X-AXIS,HOME,MTS2</t>
  </si>
  <si>
    <t>7235171</t>
  </si>
  <si>
    <t>CBLTRK,27MM X 15MM,07</t>
  </si>
  <si>
    <t>7235172</t>
  </si>
  <si>
    <t>BRKT,MNT,CBLTRAK,07,SET</t>
  </si>
  <si>
    <t>7235191</t>
  </si>
  <si>
    <t>SCREWRAIL,275MM STROKE ETS OPS</t>
  </si>
  <si>
    <t>7235195</t>
  </si>
  <si>
    <t>BLK,SPACER,STOP,KICKER</t>
  </si>
  <si>
    <t>7235197</t>
  </si>
  <si>
    <t>BLK,COUPLE,CYL,KICKER,STOP</t>
  </si>
  <si>
    <t>7235208</t>
  </si>
  <si>
    <t>CYL,RODLESS,250MMSTR,SENSORPLT</t>
  </si>
  <si>
    <t>7235209</t>
  </si>
  <si>
    <t>MODULE,SERIAL,RS-232,3 PORT</t>
  </si>
  <si>
    <t>7235212</t>
  </si>
  <si>
    <t>PWA,MTS,FASTRAK</t>
  </si>
  <si>
    <t>7235214</t>
  </si>
  <si>
    <t>PWA,CONVEYOR,FASTRAK</t>
  </si>
  <si>
    <t>7235488</t>
  </si>
  <si>
    <t>CABLE,GROUND,230MM,#10-1/4IN RING TERM</t>
  </si>
  <si>
    <t>7235489</t>
  </si>
  <si>
    <t>CABLE,ESD,BOARD PIN LEFT</t>
  </si>
  <si>
    <t>7235491</t>
  </si>
  <si>
    <t>CABLE,ESD,HOOD</t>
  </si>
  <si>
    <t>7235492</t>
  </si>
  <si>
    <t>CABLE,ESD,FRONT PANEL</t>
  </si>
  <si>
    <t>7235520</t>
  </si>
  <si>
    <t>SCHEMATIC,FLUID SYSTEM SC-10X</t>
  </si>
  <si>
    <t>7235522</t>
  </si>
  <si>
    <t>SCHEM,FLUID SYSTEM SC-3XX GM</t>
  </si>
  <si>
    <t>SC-300</t>
  </si>
  <si>
    <t>7235572</t>
  </si>
  <si>
    <t>VALVE,MANUAL,1/4" FVCR</t>
  </si>
  <si>
    <t>7235573</t>
  </si>
  <si>
    <t>BRACKET,H2 MFC,BENCHTOP</t>
  </si>
  <si>
    <t>7235574</t>
  </si>
  <si>
    <t>FTG,TEE,ADAPTR,2X NW25-KF TO 1/8"FNPT,SS</t>
  </si>
  <si>
    <t>7235579</t>
  </si>
  <si>
    <t>AMPLIFIER,MAIN,LV LASER</t>
  </si>
  <si>
    <t>7235659</t>
  </si>
  <si>
    <t>CD,S/W,FMXP 5.4a47.102.1</t>
  </si>
  <si>
    <t>7235871</t>
  </si>
  <si>
    <t>BRKT,10OZ,DV-8000 CLIPS</t>
  </si>
  <si>
    <t>7235878</t>
  </si>
  <si>
    <t>SUPPORT TAB,10OZ CART ADPTR</t>
  </si>
  <si>
    <t>7235893</t>
  </si>
  <si>
    <t>HANDLE RED/YEL ABB OHYS2PJ</t>
  </si>
  <si>
    <t>7235897</t>
  </si>
  <si>
    <t>BRAIDED SLEEVE,1/4",CONDUCTIVE</t>
  </si>
  <si>
    <t>7235942</t>
  </si>
  <si>
    <t>CABLE,ESD,COVER,BACK</t>
  </si>
  <si>
    <t>7235960</t>
  </si>
  <si>
    <t>PANEL,PRESSURE REGULATOR</t>
  </si>
  <si>
    <t>7235998</t>
  </si>
  <si>
    <t>CLIP,6 OZ,EFD,NEXGEN</t>
  </si>
  <si>
    <t>7235999</t>
  </si>
  <si>
    <t>CLIP,6OZ,EFD COOLER NEXGEN</t>
  </si>
  <si>
    <t>7236006</t>
  </si>
  <si>
    <t>ASSY,HOLDER,6OZ,EFD COOL,XGEN</t>
  </si>
  <si>
    <t>7236021</t>
  </si>
  <si>
    <t>GAUGE,DIGITAL,0-145 PSI,SMC</t>
  </si>
  <si>
    <t>7236172</t>
  </si>
  <si>
    <t>PLATE,MATRIX BOARD</t>
  </si>
  <si>
    <t>7236174</t>
  </si>
  <si>
    <t>VALVE,MAN,DETENTED,TOGGLE</t>
  </si>
  <si>
    <t>7236185</t>
  </si>
  <si>
    <t>SENSOR,REED,3 WIRE NPN</t>
  </si>
  <si>
    <t>7236192</t>
  </si>
  <si>
    <t>CABLE,PWR,UPS,C20-IEC309 OUT</t>
  </si>
  <si>
    <t>7236215</t>
  </si>
  <si>
    <t>CABLE,TACTILE BOARD SENSOR SPLITTER</t>
  </si>
  <si>
    <t>7236222</t>
  </si>
  <si>
    <t>CABLE,THRU-BEAM SNSR OUTPUT</t>
  </si>
  <si>
    <t>7236223</t>
  </si>
  <si>
    <t>CABLE,THRU-BM SNSRS TO LATCH</t>
  </si>
  <si>
    <t>7236224</t>
  </si>
  <si>
    <t>CABLE,RESET SWITCH</t>
  </si>
  <si>
    <t>7236293</t>
  </si>
  <si>
    <t>BASE PLATE,GT2</t>
  </si>
  <si>
    <t>7236335</t>
  </si>
  <si>
    <t>TOOL,WAFER,CEA</t>
  </si>
  <si>
    <t>7236371</t>
  </si>
  <si>
    <t>SPEED CNTRL,MOTOR, HEPA FILTER</t>
  </si>
  <si>
    <t>7236382</t>
  </si>
  <si>
    <t>PLATE,ULPA FLOW CONTROL</t>
  </si>
  <si>
    <t>7236418</t>
  </si>
  <si>
    <t>CABLE CLAMP,1/4" EPMD CUSHION</t>
  </si>
  <si>
    <t>7236430</t>
  </si>
  <si>
    <t>KIT,HARDWARE,INDUSTRIAL COMP</t>
  </si>
  <si>
    <t>7236440</t>
  </si>
  <si>
    <t>CABLE-P,6P PS/2,M/F 3'</t>
  </si>
  <si>
    <t>7236480</t>
  </si>
  <si>
    <t>SHIM STOCK,.010",BROWN</t>
  </si>
  <si>
    <t>7236498</t>
  </si>
  <si>
    <t>CABLE,USB A-&gt;B,16.4 FT,BLK</t>
  </si>
  <si>
    <t>7236595</t>
  </si>
  <si>
    <t>NEEDLE,21GA,25MM,SS(10)</t>
  </si>
  <si>
    <t>7236604</t>
  </si>
  <si>
    <t>BAR,FU-77TZ SENSOR MTG,F LOAD</t>
  </si>
  <si>
    <t>7236605</t>
  </si>
  <si>
    <t>BLK,FU-77TZ SENSOR MTG,NO CUT</t>
  </si>
  <si>
    <t>7236606</t>
  </si>
  <si>
    <t>BLK,FU-77TZ SENSOR MTG,W/CUT</t>
  </si>
  <si>
    <t>7236689</t>
  </si>
  <si>
    <t>ORING,75 VITON,2.4X10.3MM ID</t>
  </si>
  <si>
    <t>7236718</t>
  </si>
  <si>
    <t>BASE,TOOL,6/8"WAFER W/PIN LIFT</t>
  </si>
  <si>
    <t>7236731</t>
  </si>
  <si>
    <t>COVER,GUARD,X-BEAM</t>
  </si>
  <si>
    <t>7236736</t>
  </si>
  <si>
    <t>BRACKET,STOP PIN JDEC</t>
  </si>
  <si>
    <t>7236763</t>
  </si>
  <si>
    <t>7236973</t>
  </si>
  <si>
    <t>CABLE,NULL MODEM,DB9 F/F,6FT</t>
  </si>
  <si>
    <t>7237005</t>
  </si>
  <si>
    <t>CABLE,CONTROL,6-AXIS STEP PWA</t>
  </si>
  <si>
    <t>7237009</t>
  </si>
  <si>
    <t>TOP,BULKHEAD,DUAL SIM,S2-9XX</t>
  </si>
  <si>
    <t>7237015</t>
  </si>
  <si>
    <t>FRONT PANEL,DUAL SIM,S2-9XX</t>
  </si>
  <si>
    <t>7237080</t>
  </si>
  <si>
    <t>BOWL,FILTER,METAL</t>
  </si>
  <si>
    <t>7237251</t>
  </si>
  <si>
    <t>SPACER,PULLEY DRAGON</t>
  </si>
  <si>
    <t>7237260</t>
  </si>
  <si>
    <t>ASSY,Y AXIS LARGE PULLEY</t>
  </si>
  <si>
    <t>7237424</t>
  </si>
  <si>
    <t>ASSY,30A CM POWER MANAGER</t>
  </si>
  <si>
    <t>7237427</t>
  </si>
  <si>
    <t>TERMINAL BLOCK,DBL,30A,14 AWG</t>
  </si>
  <si>
    <t>7237428</t>
  </si>
  <si>
    <t>7237429</t>
  </si>
  <si>
    <t>CIRBKR,2P 20A MAG</t>
  </si>
  <si>
    <t>7237430</t>
  </si>
  <si>
    <t>LATCH,PANEL 3 LB</t>
  </si>
  <si>
    <t>7237439</t>
  </si>
  <si>
    <t>PLUG,.100,2P,AMPMODU,LATCH</t>
  </si>
  <si>
    <t>7237442</t>
  </si>
  <si>
    <t>SOCKET,MOD IV,22-26AWG,3A</t>
  </si>
  <si>
    <t>7237455</t>
  </si>
  <si>
    <t>CABLE,DC POWER</t>
  </si>
  <si>
    <t>7237534</t>
  </si>
  <si>
    <t>PLATE,LIMITR COUNTER BALANCE Z</t>
  </si>
  <si>
    <t>7237535</t>
  </si>
  <si>
    <t>MANDREL,T-SPRING,COUNTER-BAL-Z</t>
  </si>
  <si>
    <t>7237536</t>
  </si>
  <si>
    <t>KNOB,TENSION,COUNTER-BALANCE-Z</t>
  </si>
  <si>
    <t>7237537</t>
  </si>
  <si>
    <t>BAR,TIGHTENING,COUNTER-BAL-Z</t>
  </si>
  <si>
    <t>7237633</t>
  </si>
  <si>
    <t>BELT,ORING,3X2198,ESD</t>
  </si>
  <si>
    <t>Q-68XX WPs</t>
  </si>
  <si>
    <t>7237647</t>
  </si>
  <si>
    <t>NAMEPLATE,QUANTUM,Q-68XX</t>
  </si>
  <si>
    <t>7237686</t>
  </si>
  <si>
    <t>NUT PLATE,LIFT TABLE</t>
  </si>
  <si>
    <t>7237689</t>
  </si>
  <si>
    <t>7237748</t>
  </si>
  <si>
    <t>HEX POST,D-SUB 4-40X3/16,SST</t>
  </si>
  <si>
    <t>7237763</t>
  </si>
  <si>
    <t>SHAFT,LINEAR BEARING,75IN OD</t>
  </si>
  <si>
    <t>Q-6800,Vantage Conveyor</t>
  </si>
  <si>
    <t>7237812</t>
  </si>
  <si>
    <t>BUSHING,TACTILE SENSOR</t>
  </si>
  <si>
    <t>7237820</t>
  </si>
  <si>
    <t>WRENCH,OPENEND,36MM</t>
  </si>
  <si>
    <t>7238660</t>
  </si>
  <si>
    <t>BRKT,IDLE PULLEYS,UNDERRAIL</t>
  </si>
  <si>
    <t>7238662</t>
  </si>
  <si>
    <t>CONV RAIL INSRT,EDGE,O-RING</t>
  </si>
  <si>
    <t>7238681</t>
  </si>
  <si>
    <t>SENSOR,BOARD,LOW PROFILE</t>
  </si>
  <si>
    <t>7238690</t>
  </si>
  <si>
    <t>SCALE LID W/ FIDUCIALS</t>
  </si>
  <si>
    <t>7238703</t>
  </si>
  <si>
    <t>COVER,HEATER/CONV CNTRLR</t>
  </si>
  <si>
    <t>7238704</t>
  </si>
  <si>
    <t>BASE,HEATER/CONV CNTRLR</t>
  </si>
  <si>
    <t>7238733</t>
  </si>
  <si>
    <t>RETAINER,BELT,CMP</t>
  </si>
  <si>
    <t>7238735</t>
  </si>
  <si>
    <t>SHAFT,LIFT TABLE,20DIAX106LG</t>
  </si>
  <si>
    <t>7238748</t>
  </si>
  <si>
    <t>CAT TRACK,CONV,400MM</t>
  </si>
  <si>
    <t>7238760</t>
  </si>
  <si>
    <t>7238765</t>
  </si>
  <si>
    <t>CABLE,MOTOREXT,Z</t>
  </si>
  <si>
    <t>7238770</t>
  </si>
  <si>
    <t>CABLE,CAN INTERFACE STP</t>
  </si>
  <si>
    <t>7238773</t>
  </si>
  <si>
    <t>CABLE,LIGHTSOURCECT</t>
  </si>
  <si>
    <t>7238775</t>
  </si>
  <si>
    <t>7238776</t>
  </si>
  <si>
    <t>7238777</t>
  </si>
  <si>
    <t>CABLE,CONVEYOR SENSOR BREAKOUT</t>
  </si>
  <si>
    <t>7238778</t>
  </si>
  <si>
    <t>CABLE,CONVEYOR MOTOR FRONT</t>
  </si>
  <si>
    <t>7238783</t>
  </si>
  <si>
    <t>CABLE,CONV.HOME SENSOR</t>
  </si>
  <si>
    <t>7238795</t>
  </si>
  <si>
    <t>CABLE ASSY,SMEMA DOWNSTREAM</t>
  </si>
  <si>
    <t>7238796</t>
  </si>
  <si>
    <t>CABLE ASSY,SMEMA UPSTREAM</t>
  </si>
  <si>
    <t>7238802</t>
  </si>
  <si>
    <t>MOUNT PLATE,GUAGE,BLANK</t>
  </si>
  <si>
    <t>7238807</t>
  </si>
  <si>
    <t>BRACKET,MANUAL REGULATORS</t>
  </si>
  <si>
    <t>7238808</t>
  </si>
  <si>
    <t>PLT,TOOLING &amp; IMPG.AIR,EXT</t>
  </si>
  <si>
    <t>7238820</t>
  </si>
  <si>
    <t>MOUNT PLATE,GAUGE VALVE2</t>
  </si>
  <si>
    <t>7238823</t>
  </si>
  <si>
    <t>BEARING,COLLAR,ARM</t>
  </si>
  <si>
    <t>7238842</t>
  </si>
  <si>
    <t>FTG,TEE BRANCH,3/8OD,1/8MNPT</t>
  </si>
  <si>
    <t>7238844</t>
  </si>
  <si>
    <t>BRKT,VALVE 2 MANUAL REGULATORS</t>
  </si>
  <si>
    <t>7238853</t>
  </si>
  <si>
    <t>BRACKET,BASE,CAMERA/LASER</t>
  </si>
  <si>
    <t>7238858</t>
  </si>
  <si>
    <t>BRACKET,LASER BASE</t>
  </si>
  <si>
    <t>7238860</t>
  </si>
  <si>
    <t>BULKHEAD,DUAL</t>
  </si>
  <si>
    <t>7238863</t>
  </si>
  <si>
    <t>PLATE,PASSTHRU,Z-HEAD</t>
  </si>
  <si>
    <t>7238887</t>
  </si>
  <si>
    <t>MNT BRKT,STOP PLATE</t>
  </si>
  <si>
    <t>7238898</t>
  </si>
  <si>
    <t>CABLE,SPARES</t>
  </si>
  <si>
    <t>7238959</t>
  </si>
  <si>
    <t>BRKT,CONV PNEUM,DRAGON</t>
  </si>
  <si>
    <t>7238968</t>
  </si>
  <si>
    <t>PULLEY,FLAT BELT,4MM</t>
  </si>
  <si>
    <t>7238971</t>
  </si>
  <si>
    <t>PULLEY,FLAT BELT,6MM</t>
  </si>
  <si>
    <t>7238973</t>
  </si>
  <si>
    <t>CONV RAIL INSERT,6MM FLAT BELT</t>
  </si>
  <si>
    <t>7238976</t>
  </si>
  <si>
    <t>7238977</t>
  </si>
  <si>
    <t>7238981</t>
  </si>
  <si>
    <t>CABLE,CH1 HEATER FEEDBACK</t>
  </si>
  <si>
    <t>7238982</t>
  </si>
  <si>
    <t>CABLE,CH2 HEATER FEEDBACK</t>
  </si>
  <si>
    <t>7238983</t>
  </si>
  <si>
    <t>CABLE,CH3 HEATER FEEDBACK</t>
  </si>
  <si>
    <t>7238984</t>
  </si>
  <si>
    <t>CABLE,CH4 HEATER FEEDBACK</t>
  </si>
  <si>
    <t>7238998</t>
  </si>
  <si>
    <t>HOLDER,FLOW REG</t>
  </si>
  <si>
    <t>7238999</t>
  </si>
  <si>
    <t>BRKT,FLOW REG</t>
  </si>
  <si>
    <t>7239002</t>
  </si>
  <si>
    <t>CABLE,AC HEATER</t>
  </si>
  <si>
    <t>7239004</t>
  </si>
  <si>
    <t>CABLE,CAN,MODULE TO MODULE</t>
  </si>
  <si>
    <t>7239024</t>
  </si>
  <si>
    <t>DISP. COVER,DRAGON</t>
  </si>
  <si>
    <t>7239031</t>
  </si>
  <si>
    <t>CLAMP,CONV,REAR</t>
  </si>
  <si>
    <t>7239032</t>
  </si>
  <si>
    <t>MNT,CYL,REAR</t>
  </si>
  <si>
    <t>7239033</t>
  </si>
  <si>
    <t>BASE,CLAMP,FRONT</t>
  </si>
  <si>
    <t>7239034</t>
  </si>
  <si>
    <t>MNT,CYL,FRONT</t>
  </si>
  <si>
    <t>7239035</t>
  </si>
  <si>
    <t>CLAMP,CONV,FRONT</t>
  </si>
  <si>
    <t>7239036</t>
  </si>
  <si>
    <t>MOUNT,CLAMP</t>
  </si>
  <si>
    <t>7239037</t>
  </si>
  <si>
    <t>STIFFENER,CLAMP</t>
  </si>
  <si>
    <t>7239057</t>
  </si>
  <si>
    <t>CABLE,DC POWER 300MM</t>
  </si>
  <si>
    <t>7239063</t>
  </si>
  <si>
    <t>BASE,VALVE STATION 1</t>
  </si>
  <si>
    <t>7239064</t>
  </si>
  <si>
    <t>CLAMP,DISP. TILE SPRING</t>
  </si>
  <si>
    <t>7239155</t>
  </si>
  <si>
    <t>CABLE,DC POWER E PAN</t>
  </si>
  <si>
    <t>7239164</t>
  </si>
  <si>
    <t>CONN,6P,PCB,.165,RA,MOLEX</t>
  </si>
  <si>
    <t>7239330</t>
  </si>
  <si>
    <t>80-20 MAIN RUNNER (2"X2"X675MM)</t>
  </si>
  <si>
    <t>7239339</t>
  </si>
  <si>
    <t>VALVE,CHECK,1/8MNPT,1/8FNPT</t>
  </si>
  <si>
    <t>7239799</t>
  </si>
  <si>
    <t>PCB,24V EMI FILT</t>
  </si>
  <si>
    <t>7239853</t>
  </si>
  <si>
    <t>HDR-MTH,14P,2.0mm</t>
  </si>
  <si>
    <t>7239936</t>
  </si>
  <si>
    <t>E-ASSY,POWER ENTRY&amp;FILTER,10A</t>
  </si>
  <si>
    <t>7239947</t>
  </si>
  <si>
    <t>TERM BLK,SCRLES,GROUND, 3 POLE</t>
  </si>
  <si>
    <t>7239968</t>
  </si>
  <si>
    <t>CABLE-P,DSUB15,M/F,20G,1524mm</t>
  </si>
  <si>
    <t>7240016</t>
  </si>
  <si>
    <t>DAQ, NI, 4-CH, AO, +/- 10V</t>
  </si>
  <si>
    <t>7240017</t>
  </si>
  <si>
    <t>DAQ,NI,6-CH,DI, 5-24 DIFF</t>
  </si>
  <si>
    <t>7240066</t>
  </si>
  <si>
    <t>DOOR,FRONT,LOWER,AP1K,STEEL</t>
  </si>
  <si>
    <t>7240180</t>
  </si>
  <si>
    <t>TUBE,CLR, POLY, 10MM OD,6.5MM ID</t>
  </si>
  <si>
    <t>7240290</t>
  </si>
  <si>
    <t>CLAMP,TOP,AUTO DS R</t>
  </si>
  <si>
    <t>7240291</t>
  </si>
  <si>
    <t>CLAMP,SIDE,AUTO DS R</t>
  </si>
  <si>
    <t>7240296</t>
  </si>
  <si>
    <t>BRKT,AUTO DUAL SIM</t>
  </si>
  <si>
    <t>7240298</t>
  </si>
  <si>
    <t>BRKT,DJ 9K,6MM OFFSET</t>
  </si>
  <si>
    <t>7240302</t>
  </si>
  <si>
    <t>MNT BRKT,STOP PLATE,L</t>
  </si>
  <si>
    <t>7240311</t>
  </si>
  <si>
    <t>BRKT,MINI SVC STN,90DEG</t>
  </si>
  <si>
    <t>7240405</t>
  </si>
  <si>
    <t>CONTACTOR,3POLE,50A,600V,24V</t>
  </si>
  <si>
    <t>StratoSPHERE-IT NW Part</t>
  </si>
  <si>
    <t>7240407</t>
  </si>
  <si>
    <t>BRKT,MNT,CBLTRAK,045,SET</t>
  </si>
  <si>
    <t>7240425</t>
  </si>
  <si>
    <t>CRATE,SHIPPING,FASTRAK</t>
  </si>
  <si>
    <t>7240434</t>
  </si>
  <si>
    <t>CTRLR,STEPPERDRIVE,10A</t>
  </si>
  <si>
    <t>FlexTRAK-2MB Parts</t>
  </si>
  <si>
    <t>7240435</t>
  </si>
  <si>
    <t>SOLEN,24V,5PRT,3WY,CLSD,NPT</t>
  </si>
  <si>
    <t>7240436</t>
  </si>
  <si>
    <t>SOLEN,24V,5PRT,3WY,PRES,NPT</t>
  </si>
  <si>
    <t>7240437</t>
  </si>
  <si>
    <t>SOLEN,2V, 5PRT,2WY,SPR RT,NPT</t>
  </si>
  <si>
    <t>7240444</t>
  </si>
  <si>
    <t>32PT,24VDC,OUTPUT MOD,SOURCING</t>
  </si>
  <si>
    <t>7240453</t>
  </si>
  <si>
    <t>BRKT,SOFT TOUCH SENSOR MTG</t>
  </si>
  <si>
    <t>7240458</t>
  </si>
  <si>
    <t>BRKT,LG ETS CBL TRAK</t>
  </si>
  <si>
    <t>7240461</t>
  </si>
  <si>
    <t>MNFLD,FASTRAK,CHMB TO PUMB</t>
  </si>
  <si>
    <t>7240463</t>
  </si>
  <si>
    <t>BAR,ETS RAIL MTG</t>
  </si>
  <si>
    <t>7240465</t>
  </si>
  <si>
    <t>ANGLE,ETS VERT LIFT</t>
  </si>
  <si>
    <t>7240468</t>
  </si>
  <si>
    <t>ANGLE,Y-AXIS CBL TRAK</t>
  </si>
  <si>
    <t>7240469</t>
  </si>
  <si>
    <t>BLCK,ETS TIE BRKT SPACER</t>
  </si>
  <si>
    <t>7240471</t>
  </si>
  <si>
    <t>BAR,ETS TOP FRONT TIE</t>
  </si>
  <si>
    <t>7240472</t>
  </si>
  <si>
    <t>BAR,ETS VERT LIFT</t>
  </si>
  <si>
    <t>7240473</t>
  </si>
  <si>
    <t>PLT,ETS MOTOR MTG</t>
  </si>
  <si>
    <t>7240474</t>
  </si>
  <si>
    <t>7240480</t>
  </si>
  <si>
    <t>CBLTRK,26MM X 12.5MM,045</t>
  </si>
  <si>
    <t>7240483</t>
  </si>
  <si>
    <t>PLATE,LTS SHEAR</t>
  </si>
  <si>
    <t>7240485</t>
  </si>
  <si>
    <t>BEARING,5MMID,16MMOD,SHIELD</t>
  </si>
  <si>
    <t>7240495</t>
  </si>
  <si>
    <t>GASKET,RF SHIELD,.25X.625X16"</t>
  </si>
  <si>
    <t>7240514</t>
  </si>
  <si>
    <t>BRKT,MNT,POWER SUPPLY,48VDC</t>
  </si>
  <si>
    <t>7240522</t>
  </si>
  <si>
    <t>HARNESS,AC/DC,FASTRAK</t>
  </si>
  <si>
    <t>7240523</t>
  </si>
  <si>
    <t>ENCL,FACILITIES</t>
  </si>
  <si>
    <t>7240524</t>
  </si>
  <si>
    <t>BACK ENCLOSURE,AP1500, 40KHZ</t>
  </si>
  <si>
    <t>7240525</t>
  </si>
  <si>
    <t>COVER,REAR FACILITIES ACCESS</t>
  </si>
  <si>
    <t>7240527</t>
  </si>
  <si>
    <t>ENCL,KICKER ACCESS</t>
  </si>
  <si>
    <t>7240528</t>
  </si>
  <si>
    <t>PLT,KICKER ACCESS SIDE</t>
  </si>
  <si>
    <t>7240531</t>
  </si>
  <si>
    <t>COVER,LTS CONTROL PANEL</t>
  </si>
  <si>
    <t>7240533</t>
  </si>
  <si>
    <t>PLT,CONV MTR MTG</t>
  </si>
  <si>
    <t>7240538</t>
  </si>
  <si>
    <t>CLAMP,1.5" SUPPORT</t>
  </si>
  <si>
    <t>7240540</t>
  </si>
  <si>
    <t>BRKT,SENS,MAGDETECT,STOP PLT</t>
  </si>
  <si>
    <t>7240545</t>
  </si>
  <si>
    <t>BLCK,LTS EXIT KICKER</t>
  </si>
  <si>
    <t>7240546</t>
  </si>
  <si>
    <t>COVER,INSIDE,DWN CONV</t>
  </si>
  <si>
    <t>7240547</t>
  </si>
  <si>
    <t>COVER,INSIDE UP,CONV</t>
  </si>
  <si>
    <t>7240558</t>
  </si>
  <si>
    <t>BRACKET, MNT, C DIN RAIL</t>
  </si>
  <si>
    <t>7240559</t>
  </si>
  <si>
    <t>PLT,REAR FACILITIES PANEL</t>
  </si>
  <si>
    <t>7240562</t>
  </si>
  <si>
    <t>PLT, PWB INSULATING</t>
  </si>
  <si>
    <t>7240565</t>
  </si>
  <si>
    <t>BLK,LANE EXIT</t>
  </si>
  <si>
    <t>7240567</t>
  </si>
  <si>
    <t>BRKT,RF GEN/PUMP TIE DOWN</t>
  </si>
  <si>
    <t>7240585</t>
  </si>
  <si>
    <t>ENCODER,1/4" DIA FOR HT23/24</t>
  </si>
  <si>
    <t>7240599</t>
  </si>
  <si>
    <t>BRKT,SENSOR PLATE,MTS2</t>
  </si>
  <si>
    <t>7240603</t>
  </si>
  <si>
    <t>FTG,PUSHIN,5/32 4MMX1/4NPT</t>
  </si>
  <si>
    <t>7240604</t>
  </si>
  <si>
    <t>SAFETY RELAY,COUPLING</t>
  </si>
  <si>
    <t>7240606</t>
  </si>
  <si>
    <t>FTG,MAN,10PORT,1/4"OUT,3/8"IN</t>
  </si>
  <si>
    <t>7240609</t>
  </si>
  <si>
    <t>FTG,CROSS,PUSHIN,1/4TUBE</t>
  </si>
  <si>
    <t>7240612</t>
  </si>
  <si>
    <t>PULLEY,FL,1/2 ID,MOD</t>
  </si>
  <si>
    <t>ModVIA Parts</t>
  </si>
  <si>
    <t>7240626</t>
  </si>
  <si>
    <t>BLK,ENDSTOP,CONVEYOR</t>
  </si>
  <si>
    <t>7240631</t>
  </si>
  <si>
    <t>PANEL, KEY SWITCH</t>
  </si>
  <si>
    <t>7240638</t>
  </si>
  <si>
    <t>PLATE,BASE,CHAMBER LIFT</t>
  </si>
  <si>
    <t>7240639</t>
  </si>
  <si>
    <t>PLT,SENSOR,ZAXIS,ADJ</t>
  </si>
  <si>
    <t>7240647</t>
  </si>
  <si>
    <t>BRKT,FLAG,ZCLEAR,Z-AXIS</t>
  </si>
  <si>
    <t>7240651</t>
  </si>
  <si>
    <t>BLK,LIGHT TOWER MTG</t>
  </si>
  <si>
    <t>7240663</t>
  </si>
  <si>
    <t>SSR,2A,24VDC,DINRAIL</t>
  </si>
  <si>
    <t>7240666</t>
  </si>
  <si>
    <t>FLAG,CHAMBER UP</t>
  </si>
  <si>
    <t>7240672</t>
  </si>
  <si>
    <t>RAIL,CENTER FILLER,SOLID</t>
  </si>
  <si>
    <t>7240673</t>
  </si>
  <si>
    <t>RAIL,END FILLER,SOLID</t>
  </si>
  <si>
    <t>7240682</t>
  </si>
  <si>
    <t>ANGLE,LTS KICKER MTG</t>
  </si>
  <si>
    <t>7240689</t>
  </si>
  <si>
    <t>BRKT,NYLATRAK,YAXIS,MOVING</t>
  </si>
  <si>
    <t>7240690</t>
  </si>
  <si>
    <t>BRKT,FLAG,Y-AXIS,HOME</t>
  </si>
  <si>
    <t>7240692</t>
  </si>
  <si>
    <t>BRKT,LTS CONV CBLTRK</t>
  </si>
  <si>
    <t>7240716</t>
  </si>
  <si>
    <t>BRKT,SHIPPING,MTS1&amp;3</t>
  </si>
  <si>
    <t>7240731</t>
  </si>
  <si>
    <t>CYL,1-1/2 BOREX6" STROKE</t>
  </si>
  <si>
    <t>7240736</t>
  </si>
  <si>
    <t>PWA,KICKER CONTROL,FASTRAK</t>
  </si>
  <si>
    <t>7240747</t>
  </si>
  <si>
    <t>CAM,KICKER</t>
  </si>
  <si>
    <t>7240748</t>
  </si>
  <si>
    <t>BLCK,PINCH WHEEL SUPPORT</t>
  </si>
  <si>
    <t>7240755</t>
  </si>
  <si>
    <t>CABLE,LTS KICKER ADAPTOR,FSTRK</t>
  </si>
  <si>
    <t>7240773</t>
  </si>
  <si>
    <t>BLCK,PINCH WHEEL MTG</t>
  </si>
  <si>
    <t>7240774</t>
  </si>
  <si>
    <t>BLCK,PINCH WHEEL OUT MNT</t>
  </si>
  <si>
    <t>7240775</t>
  </si>
  <si>
    <t>SLIDE TABLE,6MMBORE,10MMSTROKE</t>
  </si>
  <si>
    <t>7240777</t>
  </si>
  <si>
    <t>BRKT,KICKER BOARD</t>
  </si>
  <si>
    <t>7240778</t>
  </si>
  <si>
    <t>COVER,KICKER BOARD</t>
  </si>
  <si>
    <t>7240779</t>
  </si>
  <si>
    <t>PLT,KICKER BOARD INSULATING</t>
  </si>
  <si>
    <t>7240780</t>
  </si>
  <si>
    <t>BLK,MTG,F3 LIGHT SENSOR CAP</t>
  </si>
  <si>
    <t>7240794</t>
  </si>
  <si>
    <t>BRKT,REFLECTOR,R6,FOR LV-S6</t>
  </si>
  <si>
    <t>7240796</t>
  </si>
  <si>
    <t>BLCK,FLT,LTS THRUBEAM SENSOR</t>
  </si>
  <si>
    <t>7240801</t>
  </si>
  <si>
    <t>AMPLIFIER,EXP,LV LASER</t>
  </si>
  <si>
    <t>7240803</t>
  </si>
  <si>
    <t>SENSOR,LASER,S62</t>
  </si>
  <si>
    <t>7240804</t>
  </si>
  <si>
    <t>REFLECTOR,R6,LASER</t>
  </si>
  <si>
    <t>7240805</t>
  </si>
  <si>
    <t>ANGLE,LV AMPLIFIER MTG</t>
  </si>
  <si>
    <t>7240806</t>
  </si>
  <si>
    <t>FTG,PUSH,Y MALE,1/4T X 1/4NPT</t>
  </si>
  <si>
    <t>7240807</t>
  </si>
  <si>
    <t>PLT,GUSSET,TOP,MAG CLAMP</t>
  </si>
  <si>
    <t>7240814</t>
  </si>
  <si>
    <t>ARM,FRAME RACK PIVOT</t>
  </si>
  <si>
    <t>7240815</t>
  </si>
  <si>
    <t>BAR,FRAME RACK PIVOT</t>
  </si>
  <si>
    <t>7240817</t>
  </si>
  <si>
    <t>SPRING,COMP,.22ODX.1.375L</t>
  </si>
  <si>
    <t>7240819</t>
  </si>
  <si>
    <t>SENSOR,MAGNETIC,CYL</t>
  </si>
  <si>
    <t>7240820</t>
  </si>
  <si>
    <t>BAND,MOUNT,MAG SENSOR</t>
  </si>
  <si>
    <t>7240911</t>
  </si>
  <si>
    <t>PNL,TOP,ACCESS,PRO/MAXVIA</t>
  </si>
  <si>
    <t>7240965</t>
  </si>
  <si>
    <t>PWA,VITALS SIGNAL PASSTHRU</t>
  </si>
  <si>
    <t>7240973</t>
  </si>
  <si>
    <t>DAQ,NI,8CH,DIG OUT,24V</t>
  </si>
  <si>
    <t>7240976</t>
  </si>
  <si>
    <t>DAQ,NI,4CH PT100 RTD,24BIT</t>
  </si>
  <si>
    <t>7240980</t>
  </si>
  <si>
    <t>CABLE,USB B PANEL MOUNT 2FT</t>
  </si>
  <si>
    <t>7240983</t>
  </si>
  <si>
    <t>DAQ,NI,8CH,DIG IN,24V</t>
  </si>
  <si>
    <t>7240988</t>
  </si>
  <si>
    <t>COVER,VITALS BOX</t>
  </si>
  <si>
    <t>7240989</t>
  </si>
  <si>
    <t>HOUSING,VITALS BOX</t>
  </si>
  <si>
    <t>7240991</t>
  </si>
  <si>
    <t>BRACKET,VITALS CIRCUIT BREAKER</t>
  </si>
  <si>
    <t>7241122</t>
  </si>
  <si>
    <t>BRKT,SOLENOID DUAL VALVE,SS</t>
  </si>
  <si>
    <t>7241170</t>
  </si>
  <si>
    <t>BRKT,S-9XXN Y-ENCODER CABLE</t>
  </si>
  <si>
    <t>7241186</t>
  </si>
  <si>
    <t>NZL,HX,W/1.1MM HI GRD,.005I.D.</t>
  </si>
  <si>
    <t>7241215</t>
  </si>
  <si>
    <t>BRACKET,CLAMP,MLFS</t>
  </si>
  <si>
    <t>7241220</t>
  </si>
  <si>
    <t>PLATE,MNT,CART,20 OZ,94X</t>
  </si>
  <si>
    <t>7241221</t>
  </si>
  <si>
    <t>LABEL,WARNING,CLASS 2 LASER,EP</t>
  </si>
  <si>
    <t>7241222</t>
  </si>
  <si>
    <t>LABEL,WARNING,MOVING PARTS,EP</t>
  </si>
  <si>
    <t>7241225</t>
  </si>
  <si>
    <t>LABEL,WARNING,EXTRACTION,EP</t>
  </si>
  <si>
    <t>7241240</t>
  </si>
  <si>
    <t>LABEL,WARNING DISCONNECT ENG/FRENCH</t>
  </si>
  <si>
    <t>7241246</t>
  </si>
  <si>
    <t>END CAP,25-2015</t>
  </si>
  <si>
    <t>7241280</t>
  </si>
  <si>
    <t>TOOL,BREEZE SHIELD ALIGNMENT</t>
  </si>
  <si>
    <t>7241331</t>
  </si>
  <si>
    <t>TOOL,PULLEY TQC,BACK</t>
  </si>
  <si>
    <t>7241342</t>
  </si>
  <si>
    <t>KIT,FRU,FEFRRITES,S-9XX</t>
  </si>
  <si>
    <t>7241363</t>
  </si>
  <si>
    <t>TOOL,Z TEST WEIGHT2,S2-9XX</t>
  </si>
  <si>
    <t>7241369</t>
  </si>
  <si>
    <t>TOOL,SWITCH,MOUNTING,LG</t>
  </si>
  <si>
    <t>7241400</t>
  </si>
  <si>
    <t>COMPUTER,INDUSTRIAL,HDD</t>
  </si>
  <si>
    <t>S2-900,S-900,Q-6800</t>
  </si>
  <si>
    <t>7241436</t>
  </si>
  <si>
    <t>MNT,GT2 MECH HS,DJ2100,S2-900</t>
  </si>
  <si>
    <t>7241469</t>
  </si>
  <si>
    <t>7241574</t>
  </si>
  <si>
    <t>PEDISTAL,BOTTOM,S-932</t>
  </si>
  <si>
    <t>7241581</t>
  </si>
  <si>
    <t>WRENCH,TORQUE,KNOBBED</t>
  </si>
  <si>
    <t>7241688</t>
  </si>
  <si>
    <t>FEEDTHRGH,ROD ELCTRD,1/2ODITRA</t>
  </si>
  <si>
    <t>7241718</t>
  </si>
  <si>
    <t>FILTER, FAN</t>
  </si>
  <si>
    <t>7241786</t>
  </si>
  <si>
    <t>HOSE,PTFE,SS BRAIDED,4FT,#5</t>
  </si>
  <si>
    <t>Q-68XX UPG Kit</t>
  </si>
  <si>
    <t>7241932</t>
  </si>
  <si>
    <t>7241933</t>
  </si>
  <si>
    <t>CABLE,CH2 HEATER FEED BACK</t>
  </si>
  <si>
    <t>7241934</t>
  </si>
  <si>
    <t>7241935</t>
  </si>
  <si>
    <t>7241936</t>
  </si>
  <si>
    <t>CABLE,JET,LFS &amp; HS</t>
  </si>
  <si>
    <t>7241999</t>
  </si>
  <si>
    <t>PLUG-F,4S,AMP CPC-RSEX,W/HOLES</t>
  </si>
  <si>
    <t>7242133</t>
  </si>
  <si>
    <t>TUBING,PU,BLU 1/4"OD 1/8"ID</t>
  </si>
  <si>
    <t>7242210</t>
  </si>
  <si>
    <t>O-RING,1/2"ODTUBE,VITON,SZ#014</t>
  </si>
  <si>
    <t>7242246</t>
  </si>
  <si>
    <t>POWER CORD, AUSTRALIA/CHINA</t>
  </si>
  <si>
    <t>7242264</t>
  </si>
  <si>
    <t>TUBING,PU,CLR 1/4"OD 1/8"ID</t>
  </si>
  <si>
    <t>7242281</t>
  </si>
  <si>
    <t>SPRING,EXT .25 X .88 LG, .020</t>
  </si>
  <si>
    <t>7242486</t>
  </si>
  <si>
    <t>BLOCK DIAGRAM,S-9XX</t>
  </si>
  <si>
    <t>7242521</t>
  </si>
  <si>
    <t>ASSY,PLATE-BASE HEIGHT SENSOR</t>
  </si>
  <si>
    <t>7242635</t>
  </si>
  <si>
    <t>FITTING,PNEUM.,1/8NPTFX1/4QR</t>
  </si>
  <si>
    <t>7242638</t>
  </si>
  <si>
    <t>KIT,VALVE MOUNT,M2K</t>
  </si>
  <si>
    <t>7242651</t>
  </si>
  <si>
    <t>BLOCK,PROBE HS,DP2K/3K</t>
  </si>
  <si>
    <t>7242715</t>
  </si>
  <si>
    <t>NOZZLE,UNITIZED,C-TYPE,15-3</t>
  </si>
  <si>
    <t>7242984</t>
  </si>
  <si>
    <t>FITTING, UNION BULKHEAD, 1/2'</t>
  </si>
  <si>
    <t>7243026</t>
  </si>
  <si>
    <t>CABLE,CONVEYOR MOTOR</t>
  </si>
  <si>
    <t>7243060</t>
  </si>
  <si>
    <t>CLAMP,BOLTED BLKHD,ALUM,ISO NW</t>
  </si>
  <si>
    <t>7243101</t>
  </si>
  <si>
    <t>BLK,TERM,FEEDTHRU,WDU6,DINRAIL</t>
  </si>
  <si>
    <t>7243102</t>
  </si>
  <si>
    <t>JMPR,TERMBLK,2P,WQV6/2,DINRAIL</t>
  </si>
  <si>
    <t>7243151</t>
  </si>
  <si>
    <t>FTNG,ADPT,1/8 NPT--&gt; 1/4TUBE</t>
  </si>
  <si>
    <t>7243160</t>
  </si>
  <si>
    <t>PLATE,SLIDE ADAPTER</t>
  </si>
  <si>
    <t>7243403</t>
  </si>
  <si>
    <t>TUBING,PTFE PFA,.25ODX.12 ID</t>
  </si>
  <si>
    <t>7243460</t>
  </si>
  <si>
    <t>JUMPER,2POLE FOR WDU4,WQV4/2</t>
  </si>
  <si>
    <t>7243546</t>
  </si>
  <si>
    <t>BACK PLANE</t>
  </si>
  <si>
    <t>7243556</t>
  </si>
  <si>
    <t>EXTENSION TUBE, 5MM</t>
  </si>
  <si>
    <t>7243628</t>
  </si>
  <si>
    <t>CABLE CLAMP,AMP CPC,SZ17</t>
  </si>
  <si>
    <t>7243668</t>
  </si>
  <si>
    <t>ASSY,PHOTO SW LEADS H/SENSOR</t>
  </si>
  <si>
    <t>7243684</t>
  </si>
  <si>
    <t>RAIL,STATIONARY</t>
  </si>
  <si>
    <t>7243769</t>
  </si>
  <si>
    <t>TRACK,SLIDING BRACKET,DP-3000</t>
  </si>
  <si>
    <t>7243788</t>
  </si>
  <si>
    <t>SPRING,COMP.,.36X.88,21LB/IN</t>
  </si>
  <si>
    <t>7243915</t>
  </si>
  <si>
    <t>FITTING,MALE,3/8TUBE X1/8 NPT</t>
  </si>
  <si>
    <t>7244104</t>
  </si>
  <si>
    <t>NOZZLE,UNITIZED,C-TYPE,30-6</t>
  </si>
  <si>
    <t>7244118</t>
  </si>
  <si>
    <t>CLIP,2.5/6OZ,MLFS</t>
  </si>
  <si>
    <t>7244318</t>
  </si>
  <si>
    <t>7244321</t>
  </si>
  <si>
    <t>ISODAMP, 3.5"X24"</t>
  </si>
  <si>
    <t>7244377</t>
  </si>
  <si>
    <t>QUICK DISCON,FLAG,18-22AWG,RED</t>
  </si>
  <si>
    <t>7244506</t>
  </si>
  <si>
    <t>7244591</t>
  </si>
  <si>
    <t>CLIP,30CC,MLFS</t>
  </si>
  <si>
    <t>7244639</t>
  </si>
  <si>
    <t>FTNG,BLKHD UNION,1/4 TUBX1/4 T</t>
  </si>
  <si>
    <t>7244656</t>
  </si>
  <si>
    <t>CABLE,PM AC RELAY CONTROL</t>
  </si>
  <si>
    <t>7244663</t>
  </si>
  <si>
    <t>CABLE,SERVO AMP POWER</t>
  </si>
  <si>
    <t>7244670</t>
  </si>
  <si>
    <t>CABLE,FAN POWER</t>
  </si>
  <si>
    <t>7244673</t>
  </si>
  <si>
    <t>CABLE,FLOW CONTROL SIGNALS</t>
  </si>
  <si>
    <t>7244686</t>
  </si>
  <si>
    <t>FTG,GASKET,VCRFACESEAL,1/4",SS</t>
  </si>
  <si>
    <t>7244704</t>
  </si>
  <si>
    <t>SPACER, DV-6000 HEIGHT SENSOR</t>
  </si>
  <si>
    <t>7244870</t>
  </si>
  <si>
    <t>FITTING, 1/8M X 1/8F X 1/8FNPT</t>
  </si>
  <si>
    <t>7244871</t>
  </si>
  <si>
    <t>FITTING,1/4FPTX1/4T BLKHD,BRAS</t>
  </si>
  <si>
    <t>7244876</t>
  </si>
  <si>
    <t>FITTING, ELBOW, 3/8PX3/8T,BRAS</t>
  </si>
  <si>
    <t>7244896</t>
  </si>
  <si>
    <t>PAINT, TOUCH-UP PEN, PARCHMENT</t>
  </si>
  <si>
    <t>7245102</t>
  </si>
  <si>
    <t>CABLE,RIBBON 2X8 18"</t>
  </si>
  <si>
    <t>7245174</t>
  </si>
  <si>
    <t>TOGGLE BRKT,STOP</t>
  </si>
  <si>
    <t>7245184</t>
  </si>
  <si>
    <t>CABLE,8CH ANALOG INPUT,AP/RIE</t>
  </si>
  <si>
    <t>7245185</t>
  </si>
  <si>
    <t>CABLE,8CH ANALOG OUTPUT,AP/RIE</t>
  </si>
  <si>
    <t>7245186</t>
  </si>
  <si>
    <t>CABLE,PLC DIGITAL OUTPT,AP/RIE</t>
  </si>
  <si>
    <t>7245288</t>
  </si>
  <si>
    <t>SPRING, TORSION, GANTRY MZ-CB</t>
  </si>
  <si>
    <t>7245341</t>
  </si>
  <si>
    <t>PLUG,PWR,3C,250VAC,16A</t>
  </si>
  <si>
    <t>7245465</t>
  </si>
  <si>
    <t>HOSE CLAMP, S/S #20</t>
  </si>
  <si>
    <t>7245485</t>
  </si>
  <si>
    <t>FTG,VCR,GLAND,LNGTUBEBUTWLD,SS</t>
  </si>
  <si>
    <t>7245659</t>
  </si>
  <si>
    <t>INSL,VERT GND/PWR ELCTRD PXE8</t>
  </si>
  <si>
    <t>7245714</t>
  </si>
  <si>
    <t>MFC,25 SCCM,316SS BODY</t>
  </si>
  <si>
    <t>7245732</t>
  </si>
  <si>
    <t>PLUNGER,ARM,PUSHER ASSY,ITKXL</t>
  </si>
  <si>
    <t>7245736</t>
  </si>
  <si>
    <t>PLUG-F,9P CPC-RS,SIZE 17</t>
  </si>
  <si>
    <t>7245863</t>
  </si>
  <si>
    <t>RECEIVER HEAD, 10CC</t>
  </si>
  <si>
    <t>7245908</t>
  </si>
  <si>
    <t>JACK-RA,DE9F,4-40BL</t>
  </si>
  <si>
    <t>7245914</t>
  </si>
  <si>
    <t>CARTRIDGE RETAINER,SLOTTED 6OZ</t>
  </si>
  <si>
    <t>7245929</t>
  </si>
  <si>
    <t>CABLE,TACTILE IN&amp;2ND SCALE PWR</t>
  </si>
  <si>
    <t>7245960</t>
  </si>
  <si>
    <t>SHFT,DR/PULLY,1/4"NSTBLT 1/8"</t>
  </si>
  <si>
    <t>7245965</t>
  </si>
  <si>
    <t>BRACKET, UPPER HINGE, DP-3000</t>
  </si>
  <si>
    <t>7245966</t>
  </si>
  <si>
    <t>ROD, UPPER HINGE, DP-3000</t>
  </si>
  <si>
    <t>7246033</t>
  </si>
  <si>
    <t>MFC,10 SCCM,316SS BODY</t>
  </si>
  <si>
    <t>7246296</t>
  </si>
  <si>
    <t>CABLE,INTLK ACCESSORIES I/O</t>
  </si>
  <si>
    <t>7246311</t>
  </si>
  <si>
    <t>CABLE,Z MNT SCNR CT-I/O</t>
  </si>
  <si>
    <t>7246360</t>
  </si>
  <si>
    <t>CABLE,ESTOP POWER MH I/F,FSTRK</t>
  </si>
  <si>
    <t>7246361</t>
  </si>
  <si>
    <t>CABL,+24VDC POWER PLASMA,FSTRK</t>
  </si>
  <si>
    <t>7246362</t>
  </si>
  <si>
    <t>CABLE,RS-232A SERIAL COM,FSTRK</t>
  </si>
  <si>
    <t>7246363</t>
  </si>
  <si>
    <t>CABLE,SAFETY PLC INPUTS,FASTRK</t>
  </si>
  <si>
    <t>7246364</t>
  </si>
  <si>
    <t>CABL,SET,SAFETY PLC OUTS,FSTRK</t>
  </si>
  <si>
    <t>7246365</t>
  </si>
  <si>
    <t>CABLE,RS-485 ETS ZAXIS,FASTRAK</t>
  </si>
  <si>
    <t>7246368</t>
  </si>
  <si>
    <t>CABL,MAG IN CONVEYOR 39V,FSTRK</t>
  </si>
  <si>
    <t>7246369</t>
  </si>
  <si>
    <t>CABLE,INTERLOCK CONTRLR,FASTRK</t>
  </si>
  <si>
    <t>7246370</t>
  </si>
  <si>
    <t>CABL,+/-15VDC PWR PLASMA,FSTRK</t>
  </si>
  <si>
    <t>7246371</t>
  </si>
  <si>
    <t>CABLE,IN CNVYR ADJ I/O,FASTRAK</t>
  </si>
  <si>
    <t>7246372</t>
  </si>
  <si>
    <t>CABLE,IN CONVEYR ADJ PWR,FSTRK</t>
  </si>
  <si>
    <t>7246373</t>
  </si>
  <si>
    <t>CABLE,OUT CNVYR ADJ I/O,FASTRK</t>
  </si>
  <si>
    <t>7246374</t>
  </si>
  <si>
    <t>CABLE,OUT CONVYR ADJ PWR,FSTRK</t>
  </si>
  <si>
    <t>7246375</t>
  </si>
  <si>
    <t>CABLE,LTS CNVYR ADJ I/O,FASTRK</t>
  </si>
  <si>
    <t>7246376</t>
  </si>
  <si>
    <t>CABLE,LTS CONVYR ADJ PWR,FSTRK</t>
  </si>
  <si>
    <t>7246377</t>
  </si>
  <si>
    <t>CABLE,LTS Y AXIS MTR I/O,FSTRK</t>
  </si>
  <si>
    <t>7246379</t>
  </si>
  <si>
    <t>CABLE,+5VDC POWER MH I/F,FSTRK</t>
  </si>
  <si>
    <t>7246380</t>
  </si>
  <si>
    <t>CABL,LTS FRONT STEPR MTR,FSTRK</t>
  </si>
  <si>
    <t>7246382</t>
  </si>
  <si>
    <t>CABLE,TEACH PENDANT,FASTRAK</t>
  </si>
  <si>
    <t>7246383</t>
  </si>
  <si>
    <t>CABLE,RS-485 MTS1-IN,FASTRAK</t>
  </si>
  <si>
    <t>7246384</t>
  </si>
  <si>
    <t>CABLE,RS-485 MTS2-IN,FASTRAK</t>
  </si>
  <si>
    <t>7246386</t>
  </si>
  <si>
    <t>CABLE,RS-485 ETS-IN,FASTRAK</t>
  </si>
  <si>
    <t>7246388</t>
  </si>
  <si>
    <t>CABLE,RS-485 LTS CNVYR,FASTRAK</t>
  </si>
  <si>
    <t>7246389</t>
  </si>
  <si>
    <t>CABLE,RS-485 MAG-OUT,FASTRAK</t>
  </si>
  <si>
    <t>7246390</t>
  </si>
  <si>
    <t>CABL,MTS1 Y AXIS MTR I/O,FSTRK</t>
  </si>
  <si>
    <t>7246392</t>
  </si>
  <si>
    <t>CABL,MTS1 KICKER MTR I/O,FSTRK</t>
  </si>
  <si>
    <t>7246393</t>
  </si>
  <si>
    <t>CABLE,MTS1 SHIFT MTR I/O,FSTRK</t>
  </si>
  <si>
    <t>7246394</t>
  </si>
  <si>
    <t>CABL,MTS1 SHFT&amp;ZAXIS PWR,FSTRK</t>
  </si>
  <si>
    <t>7246396</t>
  </si>
  <si>
    <t>CABL,MTS1 Z AXIS ENCODER,FSTRK</t>
  </si>
  <si>
    <t>7246397</t>
  </si>
  <si>
    <t>CABLE,MTS1 Z BRAKE OUT,FASTRAK</t>
  </si>
  <si>
    <t>7246399</t>
  </si>
  <si>
    <t>CABL,MTS2 X AXIS MTR PWR,FSTRK</t>
  </si>
  <si>
    <t>7246401</t>
  </si>
  <si>
    <t>CABL,MTS3 Y AXIS MTR PWR,FSTRK</t>
  </si>
  <si>
    <t>7246402</t>
  </si>
  <si>
    <t>CABLE,MTS3 SHIFT MTR I/O,FSTRK</t>
  </si>
  <si>
    <t>7246403</t>
  </si>
  <si>
    <t>CABL,MTS3 SHFT&amp;ZAXIS PWR,FSTRK</t>
  </si>
  <si>
    <t>7246404</t>
  </si>
  <si>
    <t>CABL,MTS3 Z AXIS MTR I/O,FSTRK</t>
  </si>
  <si>
    <t>7246405</t>
  </si>
  <si>
    <t>CABL,MTS3 Z AXIS ENCODER,FSTRK</t>
  </si>
  <si>
    <t>7246406</t>
  </si>
  <si>
    <t>CABLE,MTS3 Z BRAKE OUT,FASTRAK</t>
  </si>
  <si>
    <t>7246407</t>
  </si>
  <si>
    <t>CABLE,ETS TOP Y AXIS I/O,FSTRK</t>
  </si>
  <si>
    <t>7246408</t>
  </si>
  <si>
    <t>CABLE,ETS TOP Y AXIS PWR,FSTRK</t>
  </si>
  <si>
    <t>7246409</t>
  </si>
  <si>
    <t>CABLE,ETS BOT Y AXIS I/O,FSTRK</t>
  </si>
  <si>
    <t>7246411</t>
  </si>
  <si>
    <t>CABLE,ETS Z AXIS MTR I/O,FSTRK</t>
  </si>
  <si>
    <t>7246412</t>
  </si>
  <si>
    <t>CABLE,ETS Z AXIS ENCODER,FSTRK</t>
  </si>
  <si>
    <t>7246413</t>
  </si>
  <si>
    <t>CABLE,ETS Z BRAKE OUT,FASTRAK</t>
  </si>
  <si>
    <t>7246414</t>
  </si>
  <si>
    <t>CABLE,SOLENOIDS SET 1,FASTRAK</t>
  </si>
  <si>
    <t>7246415</t>
  </si>
  <si>
    <t>CABL,SNSR,STRIP MAP RCVR,FSTRK</t>
  </si>
  <si>
    <t>7246417</t>
  </si>
  <si>
    <t>CABLE,MTS2-MAG-EDGE-EMIT,FSTRK</t>
  </si>
  <si>
    <t>7246418</t>
  </si>
  <si>
    <t>CABLE,OUTPUT CNVYR DRIVE,FSTRK</t>
  </si>
  <si>
    <t>7246419</t>
  </si>
  <si>
    <t>CABLE,OUTPUT CNVYR CNTRL,FSTRK</t>
  </si>
  <si>
    <t>7246420</t>
  </si>
  <si>
    <t>CABLE,STRIP MAP EMIT,FASTRAK</t>
  </si>
  <si>
    <t>7246421</t>
  </si>
  <si>
    <t>CABLE,INPUT CONVYR CNTRL,FSTRK</t>
  </si>
  <si>
    <t>7246422</t>
  </si>
  <si>
    <t>CABLE,INPUT CONVYR DRIVE,FSTRK</t>
  </si>
  <si>
    <t>7246425</t>
  </si>
  <si>
    <t>CABLE,RS-485PLC-I/FPCB,FASTRAK</t>
  </si>
  <si>
    <t>7246427</t>
  </si>
  <si>
    <t>CABLE,MTS2 I/O,FASTRAK</t>
  </si>
  <si>
    <t>7246428</t>
  </si>
  <si>
    <t>CABLE,MTS3 I/O,FASTRAK</t>
  </si>
  <si>
    <t>7246429</t>
  </si>
  <si>
    <t>CABLE,ETS I/O,FASTRAK</t>
  </si>
  <si>
    <t>7246430</t>
  </si>
  <si>
    <t>CABLE,MTS1 BRAKE POWER,FASTRAK</t>
  </si>
  <si>
    <t>7246432</t>
  </si>
  <si>
    <t>CABLE,ETS BRAKE POWER,FASTRAK</t>
  </si>
  <si>
    <t>7246433</t>
  </si>
  <si>
    <t>CABL,+48VDC STEPPER MTS1,FSTRK</t>
  </si>
  <si>
    <t>7246434</t>
  </si>
  <si>
    <t>CABL,+48VDC STEPPER MTS2,FSTRK</t>
  </si>
  <si>
    <t>7246435</t>
  </si>
  <si>
    <t>CABL,+48VDC STEPPER MTS3,FSTRK</t>
  </si>
  <si>
    <t>7246436</t>
  </si>
  <si>
    <t>CABLE,+48VDC STEPPER ETS,FSTRK</t>
  </si>
  <si>
    <t>7246437</t>
  </si>
  <si>
    <t>CABL,MAG IN CONVEYOR I/O,FSTRK</t>
  </si>
  <si>
    <t>7246438</t>
  </si>
  <si>
    <t>CABL,MAG OUT CONVEYR I/O,FSTRK</t>
  </si>
  <si>
    <t>7246439</t>
  </si>
  <si>
    <t>CABLE,LTS CONVEYOR I/O,FASTRAK</t>
  </si>
  <si>
    <t>7246440</t>
  </si>
  <si>
    <t>CABLE,MAG IN STEPPER 48V,FSTRK</t>
  </si>
  <si>
    <t>7246441</t>
  </si>
  <si>
    <t>CABL,MAG OUT STEPPER 48V,FSTRK</t>
  </si>
  <si>
    <t>7246442</t>
  </si>
  <si>
    <t>CABL,LTS CNVYR STEPR 48V,FSTRK</t>
  </si>
  <si>
    <t>7246443</t>
  </si>
  <si>
    <t>CABLE,LTS 24V KICKER PWR,FSTRK</t>
  </si>
  <si>
    <t>7246444</t>
  </si>
  <si>
    <t>CABLE,RS-485 MTS1YAXIS,FASTRAK</t>
  </si>
  <si>
    <t>7246445</t>
  </si>
  <si>
    <t>CABLE,RS-485 MTS1KICKER,FASTRK</t>
  </si>
  <si>
    <t>7246446</t>
  </si>
  <si>
    <t>CABLE,RS-485 MTS1SHIFT,FASTRAK</t>
  </si>
  <si>
    <t>7246447</t>
  </si>
  <si>
    <t>CABLE,RS-485 MTS2XAXIS,FASTRAK</t>
  </si>
  <si>
    <t>7246448</t>
  </si>
  <si>
    <t>CABLE,RS-485 MTS3YAXIS,FASTRAK</t>
  </si>
  <si>
    <t>7246449</t>
  </si>
  <si>
    <t>CABLE,RS-485 MTS3SHIFT,FASTRAK</t>
  </si>
  <si>
    <t>7246450</t>
  </si>
  <si>
    <t>CABLE,RS485 ETSTOPYAXIS,FASTRK</t>
  </si>
  <si>
    <t>7246451</t>
  </si>
  <si>
    <t>CABLE,RS485 ETSBOTYAXIS,FASTRK</t>
  </si>
  <si>
    <t>7246452</t>
  </si>
  <si>
    <t>CABLE,RS-485 INCNVYRADJ,FASTRK</t>
  </si>
  <si>
    <t>7246453</t>
  </si>
  <si>
    <t>CABLE,RS485 LTSCNVYRADJ,FASTRK</t>
  </si>
  <si>
    <t>7246454</t>
  </si>
  <si>
    <t>CABLE,RS-485 LTS YAXIS,FASTRAK</t>
  </si>
  <si>
    <t>7246455</t>
  </si>
  <si>
    <t>CABLE,RS485 OUTCNVYRADJ,FASTRK</t>
  </si>
  <si>
    <t>7246456</t>
  </si>
  <si>
    <t>CABLE,RS-485 MTS1ZAXIS,FASTRAK</t>
  </si>
  <si>
    <t>7246457</t>
  </si>
  <si>
    <t>CABLE,RS-485 MTS3ZAXIS,FASTRAK</t>
  </si>
  <si>
    <t>7246458</t>
  </si>
  <si>
    <t>CABLE,+24VDC PWR MH I/F,FASTRK</t>
  </si>
  <si>
    <t>7246579</t>
  </si>
  <si>
    <t>STRN RELIEF,NYL,.35-.63 DI 3/4</t>
  </si>
  <si>
    <t>7246618</t>
  </si>
  <si>
    <t>JUMPER,2 POS SHUNT FOR POSTS</t>
  </si>
  <si>
    <t>7246630</t>
  </si>
  <si>
    <t>7246669</t>
  </si>
  <si>
    <t>NEEDLE ASSY,S-6.4C-DJ</t>
  </si>
  <si>
    <t>7246781</t>
  </si>
  <si>
    <t>FTG,1/2"NPT X 1/2"TUBE,BRASS</t>
  </si>
  <si>
    <t>7246784</t>
  </si>
  <si>
    <t>FTG,1/2"NPT X 1/4"TUBE,BRASS</t>
  </si>
  <si>
    <t>7246817</t>
  </si>
  <si>
    <t>CONDUIT,ESD,20 X 1.5MM ID</t>
  </si>
  <si>
    <t>7246964</t>
  </si>
  <si>
    <t>O-RING,NITRILE,7.45ID,2-443</t>
  </si>
  <si>
    <t>7246968</t>
  </si>
  <si>
    <t>O-RING,SILICON,9ID</t>
  </si>
  <si>
    <t>7246979</t>
  </si>
  <si>
    <t>FTG,BRASS,NIPPLE,HEX,1/4MPT</t>
  </si>
  <si>
    <t>7246980</t>
  </si>
  <si>
    <t>FTG,BRASS,CONN,1/4SWGX3/8MPT,T</t>
  </si>
  <si>
    <t>7246986</t>
  </si>
  <si>
    <t>FTG,BRASS,REDUCER,1"MPTX3/8FPT</t>
  </si>
  <si>
    <t>7246991</t>
  </si>
  <si>
    <t>CASTER,SWIVEL,3IN WHEEL,7/16 S</t>
  </si>
  <si>
    <t>7246993</t>
  </si>
  <si>
    <t>FTG,BRASS,NIPPLE,REDUCING,HEX,</t>
  </si>
  <si>
    <t>7246999</t>
  </si>
  <si>
    <t>FTG,NIPPLE,REDUCING,3/4X1/2</t>
  </si>
  <si>
    <t>7247005</t>
  </si>
  <si>
    <t>FTG,SS,CONN,3/8SWGX3/8MPT</t>
  </si>
  <si>
    <t>7247008</t>
  </si>
  <si>
    <t>FTG,BRASS,BARB,HOSE,1/4FPT</t>
  </si>
  <si>
    <t>7247011</t>
  </si>
  <si>
    <t>FTG,BRASS,BARB,1/2IDX1/2FPT</t>
  </si>
  <si>
    <t>7247013</t>
  </si>
  <si>
    <t>FTG,BRASS,BARB,1/2IDX3/8MPT</t>
  </si>
  <si>
    <t>7247015</t>
  </si>
  <si>
    <t>BRAKE,CASTER,3"</t>
  </si>
  <si>
    <t>7247016</t>
  </si>
  <si>
    <t>FTG,BRASS,ADAPT,1/2HOSE-1/2SWG</t>
  </si>
  <si>
    <t>7247017</t>
  </si>
  <si>
    <t>MUFFLER,AIR VALVE,1/8"NPT</t>
  </si>
  <si>
    <t>7247028</t>
  </si>
  <si>
    <t>VALVE,ANTI-SUCKBACK,EDWARDS</t>
  </si>
  <si>
    <t>7247038</t>
  </si>
  <si>
    <t>GRIP,CORD,5/8-3/4,PLASTIC</t>
  </si>
  <si>
    <t>7247039</t>
  </si>
  <si>
    <t>GRIP,CORD,.150-.310,PLASTIC</t>
  </si>
  <si>
    <t>7247040</t>
  </si>
  <si>
    <t>CABLE-B,6AWG,4C,UNSH,1.080",BK,GLBL</t>
  </si>
  <si>
    <t>7247118</t>
  </si>
  <si>
    <t>HANDLE,33MMPROJ,96MMWIDE,M4</t>
  </si>
  <si>
    <t>7247146</t>
  </si>
  <si>
    <t>PNL,FRONT,TOP,FACE,PRO/MAXVIA</t>
  </si>
  <si>
    <t>7247150</t>
  </si>
  <si>
    <t>SPACER,RING,ELECTRODE,VIA</t>
  </si>
  <si>
    <t>7247152</t>
  </si>
  <si>
    <t>BRKT,MTG,CHAMBER,FRAME</t>
  </si>
  <si>
    <t>7247153</t>
  </si>
  <si>
    <t>BLK,MOUNTING,RAIL,RACK</t>
  </si>
  <si>
    <t>7247154</t>
  </si>
  <si>
    <t>BLK,BASE,RAIL,OUTER,MAXVIA</t>
  </si>
  <si>
    <t>7247155</t>
  </si>
  <si>
    <t>BLK, BASE,RAIL, INNER, MAXVIA</t>
  </si>
  <si>
    <t>7247156</t>
  </si>
  <si>
    <t>RAIL,OUTER,RACK,MAXVIA</t>
  </si>
  <si>
    <t>7247157</t>
  </si>
  <si>
    <t>RAIL, INNER RACK, MAXVIA</t>
  </si>
  <si>
    <t>7247158</t>
  </si>
  <si>
    <t>PLATE, BAFFLE, 6CELL, MAXVIA</t>
  </si>
  <si>
    <t>7247159</t>
  </si>
  <si>
    <t>PLT, BAFFLE,7CELL, MAXVIA</t>
  </si>
  <si>
    <t>7247160</t>
  </si>
  <si>
    <t>FRAME,TOP SIDE,PANEL</t>
  </si>
  <si>
    <t>7247161</t>
  </si>
  <si>
    <t>WATER,SHIELD,PANEL</t>
  </si>
  <si>
    <t>7247165</t>
  </si>
  <si>
    <t>NIPPLE,13.5"ASA,9"ASA,6"PIPE</t>
  </si>
  <si>
    <t>7247177</t>
  </si>
  <si>
    <t>7247200</t>
  </si>
  <si>
    <t>BAR,MTG,TUBING,GAS,PROVIA</t>
  </si>
  <si>
    <t>7247204</t>
  </si>
  <si>
    <t>INSULATOR,TFE,MANIFOLD,VIA</t>
  </si>
  <si>
    <t>7247210</t>
  </si>
  <si>
    <t>PLATE,GUIDE,CHAIN,IGUS</t>
  </si>
  <si>
    <t>7247211</t>
  </si>
  <si>
    <t>PLATE,FRAME,GUIDE,CHAIN,IGUS</t>
  </si>
  <si>
    <t>7247212</t>
  </si>
  <si>
    <t>BLK,LEG,RAIL,INNER, PRO/MAXVIA</t>
  </si>
  <si>
    <t>7247219</t>
  </si>
  <si>
    <t>BLOCK,STOP,CART,VIA</t>
  </si>
  <si>
    <t>7247220</t>
  </si>
  <si>
    <t>BLOCK,STOP,RAIL,CART</t>
  </si>
  <si>
    <t>7247221</t>
  </si>
  <si>
    <t>BAR,ADJUSTMENT,TRACK</t>
  </si>
  <si>
    <t>7247223</t>
  </si>
  <si>
    <t>WELDMENT,MANIFOLD,GAS,MAXVIA</t>
  </si>
  <si>
    <t>7247224</t>
  </si>
  <si>
    <t>GUIDE,RACK,MAXVIA</t>
  </si>
  <si>
    <t>7247225</t>
  </si>
  <si>
    <t>TUBE,GAS,MANIFOLD,GAS,MAXVIA</t>
  </si>
  <si>
    <t>7247228</t>
  </si>
  <si>
    <t>BAFFLE,SIDE,MAXVIA</t>
  </si>
  <si>
    <t>7247239</t>
  </si>
  <si>
    <t>WELDMENT,BASE,7CELL,RACK,MAX</t>
  </si>
  <si>
    <t>7247241</t>
  </si>
  <si>
    <t>BLOCK,PLUNGER,RACK</t>
  </si>
  <si>
    <t>7247245</t>
  </si>
  <si>
    <t>BLOCK,LATCH,RACK,7CELL</t>
  </si>
  <si>
    <t>7247246</t>
  </si>
  <si>
    <t>GUIDE,RACK,UPPER,MAXVIA</t>
  </si>
  <si>
    <t>7247253</t>
  </si>
  <si>
    <t>BAR,VERT,RACK REAR</t>
  </si>
  <si>
    <t>7247255</t>
  </si>
  <si>
    <t>BAR,CAPACITY,MAXVIA</t>
  </si>
  <si>
    <t>7247256</t>
  </si>
  <si>
    <t>BAR,VERT,RACK FRONT</t>
  </si>
  <si>
    <t>7247264</t>
  </si>
  <si>
    <t>BAR,INSIDE,RACK,SPLIT,PROVIA</t>
  </si>
  <si>
    <t>7247265</t>
  </si>
  <si>
    <t>SPACER,INSUL,SPLIT,RACK</t>
  </si>
  <si>
    <t>7247266</t>
  </si>
  <si>
    <t>BLK,WHEEL,HOUSING,RACK,SPLIT</t>
  </si>
  <si>
    <t>7247269</t>
  </si>
  <si>
    <t>BLOCK,ELECTRODDE,POWER</t>
  </si>
  <si>
    <t>7247270</t>
  </si>
  <si>
    <t>STRAP,ELECTRODE,POWER</t>
  </si>
  <si>
    <t>7247271</t>
  </si>
  <si>
    <t>BUSS BAR,FRONT,VIA</t>
  </si>
  <si>
    <t>7247272</t>
  </si>
  <si>
    <t>POWERFEED,THRU,VIA</t>
  </si>
  <si>
    <t>7247471</t>
  </si>
  <si>
    <t>BRKT,SENSOR MTG PLATE,MOD</t>
  </si>
  <si>
    <t>7247472</t>
  </si>
  <si>
    <t>DIN RAIL,1/2 BY 5.5 LONG,MOD</t>
  </si>
  <si>
    <t>7247568</t>
  </si>
  <si>
    <t>FMW TUTORIAL BOARDS</t>
  </si>
  <si>
    <t>7250985</t>
  </si>
  <si>
    <t>CABLE,TEACH KEY SWITCH,FASTRAK</t>
  </si>
  <si>
    <t>7250986</t>
  </si>
  <si>
    <t>CABLE,DOOR INTERLOCKS 1,FASTRK</t>
  </si>
  <si>
    <t>7250987</t>
  </si>
  <si>
    <t>CABLE,DOOR INTERLOCKS 2,FASTRK</t>
  </si>
  <si>
    <t>7250988</t>
  </si>
  <si>
    <t>CABLE,SMEMA UP &amp; DOWN,FASTRAK</t>
  </si>
  <si>
    <t>7250989</t>
  </si>
  <si>
    <t>CABLE,COVER INTLK CNTRLR,FSTRK</t>
  </si>
  <si>
    <t>7250992</t>
  </si>
  <si>
    <t>CABLE,SET,ETS CDA,FASTRAK</t>
  </si>
  <si>
    <t>7250994</t>
  </si>
  <si>
    <t>CABLE,PLC DIGITAL INPUT,FASTRK</t>
  </si>
  <si>
    <t>7250995</t>
  </si>
  <si>
    <t>CABLE,PLC DIGITAL OUTPUT,FSTRK</t>
  </si>
  <si>
    <t>7250996</t>
  </si>
  <si>
    <t>CABLE,PLC ANALOG INPUT,FASTRAK</t>
  </si>
  <si>
    <t>7250997</t>
  </si>
  <si>
    <t>CABLE,PLC ANALOG OUTPUT,FASTRK</t>
  </si>
  <si>
    <t>7250998</t>
  </si>
  <si>
    <t>CABLE,PLC 8 CH RELAY,FASTRAK</t>
  </si>
  <si>
    <t>7250999</t>
  </si>
  <si>
    <t>CABLE,ETHERNET HUB PWR,FASTRAK</t>
  </si>
  <si>
    <t>7251000</t>
  </si>
  <si>
    <t>CABLE,SYS COOL BACK PWR,FASTRK</t>
  </si>
  <si>
    <t>7251001</t>
  </si>
  <si>
    <t>CABL,TUNING N/W COOL PWR,FSTRK</t>
  </si>
  <si>
    <t>7251002</t>
  </si>
  <si>
    <t>CABLE,MFC,FASTRK</t>
  </si>
  <si>
    <t>7251003</t>
  </si>
  <si>
    <t>CABLE,VAC PUMP CONTROL,FASTRAK</t>
  </si>
  <si>
    <t>7251006</t>
  </si>
  <si>
    <t>CABL,SET,ETS BOT PRT DET,FSTRK</t>
  </si>
  <si>
    <t>7251012</t>
  </si>
  <si>
    <t>CABLE,SNSR,MTS1KICKHOME,FASTRK</t>
  </si>
  <si>
    <t>7251013</t>
  </si>
  <si>
    <t>CABLE,SNSR,MTS3 Y SAFE2,FASTRK</t>
  </si>
  <si>
    <t>7251015</t>
  </si>
  <si>
    <t>CABLE,SENSOR,STRIP DET 2,FASTRAK</t>
  </si>
  <si>
    <t>7251016</t>
  </si>
  <si>
    <t>CABLE,LTS CONVYR CNTRL,FASTRAK</t>
  </si>
  <si>
    <t>7251017</t>
  </si>
  <si>
    <t>CABLE,SNSR,MTS2-MAG-US,FASTRAK</t>
  </si>
  <si>
    <t>7251018</t>
  </si>
  <si>
    <t>CABLE,SNSR,MTS2-MAG-DS,FASTRAK</t>
  </si>
  <si>
    <t>7251019</t>
  </si>
  <si>
    <t>CABLE,LTS CONVYR DRIVE,FASTRAK</t>
  </si>
  <si>
    <t>7251020</t>
  </si>
  <si>
    <t>CABLE,SNSR,ETS Z HOME,FASTRAK</t>
  </si>
  <si>
    <t>7251021</t>
  </si>
  <si>
    <t>CABLE,SNSR,LTSCONVADJHOM,FSTRK</t>
  </si>
  <si>
    <t>7251023</t>
  </si>
  <si>
    <t>CABLE,SNSR,LTS Z ZONE1,FASTRAK</t>
  </si>
  <si>
    <t>7251024</t>
  </si>
  <si>
    <t>CABLE,SNSR,LTS Z ZONE2,FASTRAK</t>
  </si>
  <si>
    <t>7251025</t>
  </si>
  <si>
    <t>CABLE,SNSR,LTS Y LIMIT,FASTRAK</t>
  </si>
  <si>
    <t>7251026</t>
  </si>
  <si>
    <t>CABLE,SENSOR,MTS2 GRIP-DET,FASTRAK</t>
  </si>
  <si>
    <t>7251027</t>
  </si>
  <si>
    <t>CABLE,SENSOR,MTS2 UNGRIPPED,FASTRAK</t>
  </si>
  <si>
    <t>7251028</t>
  </si>
  <si>
    <t>CABLE,SENSOR,ETS Y TOP ZONE,FASTRAK</t>
  </si>
  <si>
    <t>7251029</t>
  </si>
  <si>
    <t>CABLE,SENSOR,IN MAG FRM DWN,FASTRAK</t>
  </si>
  <si>
    <t>7251031</t>
  </si>
  <si>
    <t>CABLE,SNSR,MTS1 KICK JAM,FSTRK</t>
  </si>
  <si>
    <t>7251032</t>
  </si>
  <si>
    <t>CABLE,SENSOR,MTS1-CONV-SCAN,FASTRAK</t>
  </si>
  <si>
    <t>7251033</t>
  </si>
  <si>
    <t>CABLE,SENSOR,MTS3-STP-EXT,FASTRAK</t>
  </si>
  <si>
    <t>7251034</t>
  </si>
  <si>
    <t>CABLE,SENSOR,MTS2-Z-ZONE2,FASTRAK</t>
  </si>
  <si>
    <t>7251035</t>
  </si>
  <si>
    <t>CABLE,SENSOR,ETS Y TOP HOME,FASTRAK</t>
  </si>
  <si>
    <t>7251037</t>
  </si>
  <si>
    <t>CABLE,SENSOR,ETS Y BTM ZONE,FASTRAK</t>
  </si>
  <si>
    <t>7251042</t>
  </si>
  <si>
    <t>CABLE,SNSR,MTS3-STP-RET,FASTRK</t>
  </si>
  <si>
    <t>7251047</t>
  </si>
  <si>
    <t>CABL,MAG OUT CONVEYR 39V,FSTRK</t>
  </si>
  <si>
    <t>7251048</t>
  </si>
  <si>
    <t>CABLE,LTS KICK,FASTRAK</t>
  </si>
  <si>
    <t>7251049</t>
  </si>
  <si>
    <t>CABLE,SOLENOIDS SET 2,FASTRAK</t>
  </si>
  <si>
    <t>7251050</t>
  </si>
  <si>
    <t>CABLE,5VDC SSR1 RELAY,FASTRAK</t>
  </si>
  <si>
    <t>7251051</t>
  </si>
  <si>
    <t>CABLE,MTS1 &amp; MTS3 I/O 5V,FSTRK</t>
  </si>
  <si>
    <t>7251052</t>
  </si>
  <si>
    <t>CABLE,MTS2 &amp; ETS I/O 5V,FASTRK</t>
  </si>
  <si>
    <t>7251053</t>
  </si>
  <si>
    <t>CABLE,VACUUM SWITCH,FASTRAK</t>
  </si>
  <si>
    <t>7251054</t>
  </si>
  <si>
    <t>CABLE,CHMBR BLEED VALVE,FASTRK</t>
  </si>
  <si>
    <t>7251055</t>
  </si>
  <si>
    <t>CABLE,SET,PROC SOLENOIDS,FSTRK</t>
  </si>
  <si>
    <t>7251056</t>
  </si>
  <si>
    <t>CABLE,N2,FASTRAK</t>
  </si>
  <si>
    <t>7251057</t>
  </si>
  <si>
    <t>CABLE,SET,CDA,FASTRAK</t>
  </si>
  <si>
    <t>7251058</t>
  </si>
  <si>
    <t>JUMPER,ENCLOSURE EXHAUST,FSTRK</t>
  </si>
  <si>
    <t>7251060</t>
  </si>
  <si>
    <t>CABLE,RF CONTROL SEREN,FASTRAK</t>
  </si>
  <si>
    <t>7251062</t>
  </si>
  <si>
    <t>CABLE,TUNING NETWORK,FASTRAK</t>
  </si>
  <si>
    <t>7251063</t>
  </si>
  <si>
    <t>CABLE,LIGHT TOWER,FASTRAK</t>
  </si>
  <si>
    <t>7251065</t>
  </si>
  <si>
    <t>CABLE,SET,CHAMBER UP,FASTRAK</t>
  </si>
  <si>
    <t>7251066</t>
  </si>
  <si>
    <t>CABLE,CHAMBER SOLENOIDS,FASTRK</t>
  </si>
  <si>
    <t>7251067</t>
  </si>
  <si>
    <t>CABLE,RS232B PLC-PC COM1,FSTRK</t>
  </si>
  <si>
    <t>7251069</t>
  </si>
  <si>
    <t>CABLE,SNSR,MTS1Y HOME,FASTRAK</t>
  </si>
  <si>
    <t>7251070</t>
  </si>
  <si>
    <t>CABLE,SNSR,MTS1Z HOME,FASTRAK</t>
  </si>
  <si>
    <t>7251071</t>
  </si>
  <si>
    <t>CABLE,SENSOR,LTS Y AXIS HOM,FASTRAK</t>
  </si>
  <si>
    <t>7251092</t>
  </si>
  <si>
    <t>LATCH,LIFTTURN,CHROME</t>
  </si>
  <si>
    <t>7251095</t>
  </si>
  <si>
    <t>WASHER,FENDER,M8X24MM</t>
  </si>
  <si>
    <t>7251103</t>
  </si>
  <si>
    <t>TF,ENCL MOD,FRONT PANEL</t>
  </si>
  <si>
    <t>7251104</t>
  </si>
  <si>
    <t>TF,ENCLMOD.LINEARENCODER</t>
  </si>
  <si>
    <t>7251106</t>
  </si>
  <si>
    <t>DIN RAIL FOR TF,80MM</t>
  </si>
  <si>
    <t>7251114</t>
  </si>
  <si>
    <t>CABLE, FIBER OPTIC - HIGH TEMP</t>
  </si>
  <si>
    <t>SC-300 Cons</t>
  </si>
  <si>
    <t>7251119</t>
  </si>
  <si>
    <t>MOTOR ASSY,6 WATT W/ ENCODER 19:1</t>
  </si>
  <si>
    <t>7251125</t>
  </si>
  <si>
    <t>O-RING,#010,VITON</t>
  </si>
  <si>
    <t>7251134</t>
  </si>
  <si>
    <t>POWER SUPPLY,+5+/-12+24V,110W</t>
  </si>
  <si>
    <t>7251139</t>
  </si>
  <si>
    <t>ASSY, 30CC RECEIVER HEAD LOW/P</t>
  </si>
  <si>
    <t>SC-400 NW Part</t>
  </si>
  <si>
    <t>7251140</t>
  </si>
  <si>
    <t>GAUGE, PRESSURE</t>
  </si>
  <si>
    <t>7251158</t>
  </si>
  <si>
    <t>GROMMET,RUBB,.4375 IDX.75 OD</t>
  </si>
  <si>
    <t>7251159</t>
  </si>
  <si>
    <t>VALVE, MECH., 3-WAY, 2 PORT</t>
  </si>
  <si>
    <t>7251160</t>
  </si>
  <si>
    <t>KIT,SPARES,SC1,1CC</t>
  </si>
  <si>
    <t>7251499</t>
  </si>
  <si>
    <t>LEVELING SCREW</t>
  </si>
  <si>
    <t>7251564</t>
  </si>
  <si>
    <t>BRACKET,FRONT,CAMERA</t>
  </si>
  <si>
    <t>7251586</t>
  </si>
  <si>
    <t>NUT RAIL,CAMERA BRKT</t>
  </si>
  <si>
    <t>7251600</t>
  </si>
  <si>
    <t>FRAME,CURTAIN,SS,94X</t>
  </si>
  <si>
    <t>7251601</t>
  </si>
  <si>
    <t>COVER,LASER,SS,94X</t>
  </si>
  <si>
    <t>7251602</t>
  </si>
  <si>
    <t>BRKT,REFLECTOR,SS,94X</t>
  </si>
  <si>
    <t>7251657</t>
  </si>
  <si>
    <t>GND WIRE,CONV RAIL,1200MM</t>
  </si>
  <si>
    <t>7251910</t>
  </si>
  <si>
    <t>CABLE-P,PWR,US,L6-6H 309,2.5M</t>
  </si>
  <si>
    <t>7251913</t>
  </si>
  <si>
    <t>7251947</t>
  </si>
  <si>
    <t>LABEL,THERMAL,WH,LONG</t>
  </si>
  <si>
    <t>7251964</t>
  </si>
  <si>
    <t>FLOW CONT,ORIF,FTG.125X3/8 NPT</t>
  </si>
  <si>
    <t>UV9 Parts</t>
  </si>
  <si>
    <t>UV9 NW Part</t>
  </si>
  <si>
    <t>7252251</t>
  </si>
  <si>
    <t>POWER SUPPLY,UV,EB60,6000W</t>
  </si>
  <si>
    <t>7252256</t>
  </si>
  <si>
    <t>REF. SHEET,F.95MM,UV-9</t>
  </si>
  <si>
    <t>UV9</t>
  </si>
  <si>
    <t>7252285</t>
  </si>
  <si>
    <t>RELAY,32A,3F+1AUX,UV-9</t>
  </si>
  <si>
    <t>UV9 WPs</t>
  </si>
  <si>
    <t>7252290</t>
  </si>
  <si>
    <t>MOT,CIRC BREAKER,13-18A,UV9</t>
  </si>
  <si>
    <t>7252295</t>
  </si>
  <si>
    <t>MODULE,EMERGENCY STOP,UV-9</t>
  </si>
  <si>
    <t>7252309</t>
  </si>
  <si>
    <t>INVERTER,FREQ. 0.75 KW,UV-9</t>
  </si>
  <si>
    <t>7252377</t>
  </si>
  <si>
    <t>PISTON,25MM BORE,16MM STROKE</t>
  </si>
  <si>
    <t>7252392</t>
  </si>
  <si>
    <t>POWER INLET,IEC320 SNAP-IN</t>
  </si>
  <si>
    <t>7252417</t>
  </si>
  <si>
    <t>TUBING,RIBBON,2-1/8,6-3/32ID</t>
  </si>
  <si>
    <t>7252857</t>
  </si>
  <si>
    <t>PLATE,Z-GAP TEST,SMALL</t>
  </si>
  <si>
    <t>7252859</t>
  </si>
  <si>
    <t>MOUNT,Z-ENCODER,S2</t>
  </si>
  <si>
    <t>7252869</t>
  </si>
  <si>
    <t>TOOL,Z SPINDLE SPACER,S2-9XX</t>
  </si>
  <si>
    <t>7252924</t>
  </si>
  <si>
    <t>O-RING,CENTERING,TRAPPED,NW-40</t>
  </si>
  <si>
    <t>7252925</t>
  </si>
  <si>
    <t>ADAPTER,INLET,ISO40BOLTED-NW50</t>
  </si>
  <si>
    <t>7252929</t>
  </si>
  <si>
    <t>LT UNIT MNT,SQUARE,32MM,S2-9XX</t>
  </si>
  <si>
    <t>7252942</t>
  </si>
  <si>
    <t>CONN BKT,Z-MNT BARCODES,S-9XX</t>
  </si>
  <si>
    <t>7252954</t>
  </si>
  <si>
    <t>SNAP,MALE,ESD GROUND POINT</t>
  </si>
  <si>
    <t>7252969</t>
  </si>
  <si>
    <t>WEIGHING PAN,ESD,0.01MG SCALE</t>
  </si>
  <si>
    <t>7253001</t>
  </si>
  <si>
    <t>LOCTITE,NO MORE LKS,THRD SLNT</t>
  </si>
  <si>
    <t>7253331</t>
  </si>
  <si>
    <t>HEADER,14P,MICROFIT,30AU,2RV</t>
  </si>
  <si>
    <t>7253555</t>
  </si>
  <si>
    <t>EXTRSN,25-2550 X 400MM</t>
  </si>
  <si>
    <t>7253579</t>
  </si>
  <si>
    <t>PANEL,FRONT,BLANK, RAL7035</t>
  </si>
  <si>
    <t>7253584</t>
  </si>
  <si>
    <t>ASSY,LT,UV,12V,.5AMP,400MM</t>
  </si>
  <si>
    <t>7253672</t>
  </si>
  <si>
    <t>PANEL, PREQUE,RESET BTN</t>
  </si>
  <si>
    <t>7253674</t>
  </si>
  <si>
    <t>CABLE,LATCH I/O,DUAL SNSR</t>
  </si>
  <si>
    <t>7253688</t>
  </si>
  <si>
    <t>CAL TOOL,STRIKER PLATE</t>
  </si>
  <si>
    <t>7253725</t>
  </si>
  <si>
    <t>JMPR,3P,WQV2.5/4 FOR WDK2.5</t>
  </si>
  <si>
    <t>7253751</t>
  </si>
  <si>
    <t>SEAT,PEEK,0.38MM</t>
  </si>
  <si>
    <t>7253773</t>
  </si>
  <si>
    <t>O-RING,SILICON,DOOR,.5WX71LG</t>
  </si>
  <si>
    <t>7253902</t>
  </si>
  <si>
    <t>NEEDLE ASSY,S-5.6C-DJ</t>
  </si>
  <si>
    <t>7254117</t>
  </si>
  <si>
    <t>BLK,ALGN,GAS,MAX,TFE,PICKTONLY</t>
  </si>
  <si>
    <t>7254119</t>
  </si>
  <si>
    <t>BULKHEAD CLAMP, NW25-BCP</t>
  </si>
  <si>
    <t>7254366</t>
  </si>
  <si>
    <t>Label, ELCB, 200 Volts</t>
  </si>
  <si>
    <t>7254378</t>
  </si>
  <si>
    <t>CABLE,SET,PHASE/MAG,AP BENCHTP</t>
  </si>
  <si>
    <t>7254436</t>
  </si>
  <si>
    <t>CABLE,SENSOR,POS,DISPENSE,94X</t>
  </si>
  <si>
    <t>7254437</t>
  </si>
  <si>
    <t>SENSOR,TERMINAL,MAG,POSITION</t>
  </si>
  <si>
    <t>7254439</t>
  </si>
  <si>
    <t>FITTING,1/8 FNPT X 1/4 TUBE</t>
  </si>
  <si>
    <t>7254440</t>
  </si>
  <si>
    <t>VALVE,3-PORT,PUSHBUTTON,1/8NPT</t>
  </si>
  <si>
    <t>7254442</t>
  </si>
  <si>
    <t>ADAPTER,20 OZ,1/4FNPT</t>
  </si>
  <si>
    <t>7254443</t>
  </si>
  <si>
    <t>FITTING,TEE,1/8FNPT</t>
  </si>
  <si>
    <t>7254477</t>
  </si>
  <si>
    <t>DOOR,FRONT,L.,XTRAK</t>
  </si>
  <si>
    <t>7254483</t>
  </si>
  <si>
    <t>GUIDE,RACK</t>
  </si>
  <si>
    <t>ProVIA SPOBS</t>
  </si>
  <si>
    <t>7254485</t>
  </si>
  <si>
    <t>NIPPLE,11"ASA TO 9"ASA</t>
  </si>
  <si>
    <t>7254495</t>
  </si>
  <si>
    <t>ADAPTOR,FLANGE 11XKF40</t>
  </si>
  <si>
    <t>7254496</t>
  </si>
  <si>
    <t>MANIFOLD,GAS,PROVIA,1/4"</t>
  </si>
  <si>
    <t>7254500</t>
  </si>
  <si>
    <t>SPRT,SIDE,TRACK,CART,UNIVERSAL</t>
  </si>
  <si>
    <t>7254501</t>
  </si>
  <si>
    <t>SUPPORT,TRACK,CENTER,CHAMBER</t>
  </si>
  <si>
    <t>7254589</t>
  </si>
  <si>
    <t>TRACK,CENTER,CHAMBER,RACK</t>
  </si>
  <si>
    <t>7254591</t>
  </si>
  <si>
    <t>WELDMENT,BASE,RACK,7CELL</t>
  </si>
  <si>
    <t>7254594</t>
  </si>
  <si>
    <t>BAR,CAPACITY,PROVIA</t>
  </si>
  <si>
    <t>7254632</t>
  </si>
  <si>
    <t>BRKT,CORNER,INSIDE,2 HOLE</t>
  </si>
  <si>
    <t>7254763</t>
  </si>
  <si>
    <t>BAR,Y ENCODER,S2</t>
  </si>
  <si>
    <t>7254764</t>
  </si>
  <si>
    <t>COVER,MOD Z-HEAD,LHS,S2</t>
  </si>
  <si>
    <t>7254765</t>
  </si>
  <si>
    <t>COVER,NARROW Z,ENCODER,S2</t>
  </si>
  <si>
    <t>7254767</t>
  </si>
  <si>
    <t>BRKT.,MOTOR,NARROW,S2</t>
  </si>
  <si>
    <t>7254772</t>
  </si>
  <si>
    <t>COVER,S-9XX MOD Z-HEAD,S2</t>
  </si>
  <si>
    <t>7254778</t>
  </si>
  <si>
    <t>BASE,Z-HEAD,S2</t>
  </si>
  <si>
    <t>7254779</t>
  </si>
  <si>
    <t>FACE,Z-HEAD,S2</t>
  </si>
  <si>
    <t>7254780</t>
  </si>
  <si>
    <t>ASSY,CAMERA &amp; LIGHT,S2-9XX</t>
  </si>
  <si>
    <t>7254783</t>
  </si>
  <si>
    <t>MNT,CABLE TIE &amp; SPRING, S2</t>
  </si>
  <si>
    <t>7254788</t>
  </si>
  <si>
    <t>NUT PLATE,CAMERA MOUNT</t>
  </si>
  <si>
    <t>7254789</t>
  </si>
  <si>
    <t>MNT,LIGHT SOURCE,S2</t>
  </si>
  <si>
    <t>7254791</t>
  </si>
  <si>
    <t>STOP,Z-SLIDE</t>
  </si>
  <si>
    <t>7254793</t>
  </si>
  <si>
    <t>COVER,Z AXIS,S2</t>
  </si>
  <si>
    <t>7254794</t>
  </si>
  <si>
    <t>BLOCK,Y CAR TO X-BEAM</t>
  </si>
  <si>
    <t>7254799</t>
  </si>
  <si>
    <t>BRKT,CCS 32 SQUARE LIGHT</t>
  </si>
  <si>
    <t>7254816</t>
  </si>
  <si>
    <t>Y CARRIAGE COMMON,S2</t>
  </si>
  <si>
    <t>7254823</t>
  </si>
  <si>
    <t>BRKT,LASER COVER</t>
  </si>
  <si>
    <t>7254832</t>
  </si>
  <si>
    <t>LIGHT,SQUARE,RED,32MM,1.2W</t>
  </si>
  <si>
    <t>7254837</t>
  </si>
  <si>
    <t>KIT,LEVEL 2 SPARES,S2-92X</t>
  </si>
  <si>
    <t>Spares kit S2-92X</t>
  </si>
  <si>
    <t>7254838</t>
  </si>
  <si>
    <t>ASSY,S2-9XX SHIPPING BOX</t>
  </si>
  <si>
    <t>7254853</t>
  </si>
  <si>
    <t>COVER,S2-9XX MOD Z-HD TOP TILT</t>
  </si>
  <si>
    <t>7254854</t>
  </si>
  <si>
    <t>COVER,S2-9XX MOD Z-HD FRNT,TLT</t>
  </si>
  <si>
    <t>7254855</t>
  </si>
  <si>
    <t>MANUAL,SINGLE-AXIS TILT MECH.</t>
  </si>
  <si>
    <t>7254882</t>
  </si>
  <si>
    <t>PWA,TF,CM FRONT PANEL</t>
  </si>
  <si>
    <t>7254883</t>
  </si>
  <si>
    <t>CABLE,TF,FRONT PANEL PCB PWR</t>
  </si>
  <si>
    <t>7254886</t>
  </si>
  <si>
    <t>PWB,TF,LINEAR ENCODER PWR</t>
  </si>
  <si>
    <t>7254891</t>
  </si>
  <si>
    <t>LABEL,PROTECTIVE GROUND</t>
  </si>
  <si>
    <t>7254893</t>
  </si>
  <si>
    <t>LABEL,BLANK,GREY MYLAR</t>
  </si>
  <si>
    <t>7254895</t>
  </si>
  <si>
    <t>LED-TH,RED,5MM,DIFFUSED 24V</t>
  </si>
  <si>
    <t>7254958</t>
  </si>
  <si>
    <t>KIT,DISPENSE TILE,GLASS</t>
  </si>
  <si>
    <t>7254962</t>
  </si>
  <si>
    <t>CABLE,SDHC TO 5CH CT ADAPTER</t>
  </si>
  <si>
    <t>7254983</t>
  </si>
  <si>
    <t>BRACKET, NUT PLATE, HR VIS</t>
  </si>
  <si>
    <t>7254986</t>
  </si>
  <si>
    <t>BRACKET,FINE-ADJUST</t>
  </si>
  <si>
    <t>7254987</t>
  </si>
  <si>
    <t>BRACKET,LEADSCREW RET,HR VIS</t>
  </si>
  <si>
    <t>7254988</t>
  </si>
  <si>
    <t>BRACKET, LEADSCREW COL, HR VIS</t>
  </si>
  <si>
    <t>7254991</t>
  </si>
  <si>
    <t>BRACKET,FINETUNE COUPLE,HR VIS</t>
  </si>
  <si>
    <t>7254997</t>
  </si>
  <si>
    <t>BRACKET, LIGHT INDICATOR,HR VIS</t>
  </si>
  <si>
    <t>7255009</t>
  </si>
  <si>
    <t>COMPUTER,INDUSTRIAL,SSD SPARE</t>
  </si>
  <si>
    <t>7255114</t>
  </si>
  <si>
    <t>PWA,MOTHERBOARD,VIA SERIES</t>
  </si>
  <si>
    <t>7255120</t>
  </si>
  <si>
    <t>ADAPTER,CABLE/TOUCHSCR,APBENCH</t>
  </si>
  <si>
    <t>7255262</t>
  </si>
  <si>
    <t>PLATE,ELECT BASE,ST MALTA</t>
  </si>
  <si>
    <t>7255263</t>
  </si>
  <si>
    <t>RAIL,OUTER,ELECT,ST MALTA</t>
  </si>
  <si>
    <t>7255264</t>
  </si>
  <si>
    <t>RAIL,INNER,ELECT,ST MALTA</t>
  </si>
  <si>
    <t>7255266</t>
  </si>
  <si>
    <t>SUP,BELT,CONV,INSIDE,ST MALTA</t>
  </si>
  <si>
    <t>7255267</t>
  </si>
  <si>
    <t>SUP,BELT,CONV,OUTSDE,ST MALTA</t>
  </si>
  <si>
    <t>7255273</t>
  </si>
  <si>
    <t>PLC,SAFETY,PROGRAMMED,FAST</t>
  </si>
  <si>
    <t>7255327</t>
  </si>
  <si>
    <t>MANIFOLD,6PORT,5/32TX1/8FPT</t>
  </si>
  <si>
    <t>7255328</t>
  </si>
  <si>
    <t>FTG,PUSHIN,3/8 PLUG</t>
  </si>
  <si>
    <t>7255360</t>
  </si>
  <si>
    <t>PLATE,CONV JOINING,ST MALTA</t>
  </si>
  <si>
    <t>7255361</t>
  </si>
  <si>
    <t>PLT,DUAL LANE,160MM SPACER</t>
  </si>
  <si>
    <t>7255482</t>
  </si>
  <si>
    <t>TAPE,VINYL 3/4"X1/8"THK BLK</t>
  </si>
  <si>
    <t>7255495</t>
  </si>
  <si>
    <t>PULLEY,Y AXIS</t>
  </si>
  <si>
    <t>7255496</t>
  </si>
  <si>
    <t>PULLEY,IDLE</t>
  </si>
  <si>
    <t>7255499</t>
  </si>
  <si>
    <t>ASSY,Y AXIS,PULLEY</t>
  </si>
  <si>
    <t>7255500</t>
  </si>
  <si>
    <t>ASSY,IDLE PULLEY</t>
  </si>
  <si>
    <t>7255526</t>
  </si>
  <si>
    <t>BRKT,PWA,6-AXIS STEP CNTRL,R</t>
  </si>
  <si>
    <t>7255632</t>
  </si>
  <si>
    <t>JACK,15S,DSUB</t>
  </si>
  <si>
    <t>7255644</t>
  </si>
  <si>
    <t>JACK,DC37F,4-40BL+JAX VERT</t>
  </si>
  <si>
    <t>7255834</t>
  </si>
  <si>
    <t>DV-8332-CP0LP</t>
  </si>
  <si>
    <t>DV-7000/DV-8000</t>
  </si>
  <si>
    <t>7255897</t>
  </si>
  <si>
    <t>BLOCK,STATIONARY,HINGE,DOOR</t>
  </si>
  <si>
    <t>7255902</t>
  </si>
  <si>
    <t>PLATE,MTG,HANDLE,DOOR,ROLLVIA</t>
  </si>
  <si>
    <t>7255906</t>
  </si>
  <si>
    <t>BLOCK,HINGE,MOBILE,ROLLVIA</t>
  </si>
  <si>
    <t>7255957</t>
  </si>
  <si>
    <t>BLOCK,MOUNT,LATCH,FLEXVIA</t>
  </si>
  <si>
    <t>7255958</t>
  </si>
  <si>
    <t>INSULATOR,LATCH,FLEXVIA</t>
  </si>
  <si>
    <t>7255959</t>
  </si>
  <si>
    <t>LATCH,RACK,FLEXVIA</t>
  </si>
  <si>
    <t>7255978</t>
  </si>
  <si>
    <t>GUARD,MONITOR,FLEXVIA</t>
  </si>
  <si>
    <t>7255991</t>
  </si>
  <si>
    <t>SPRING,DIA1.05,DOORHINGE</t>
  </si>
  <si>
    <t>7256001</t>
  </si>
  <si>
    <t>PLATE,CASTER,PUMP</t>
  </si>
  <si>
    <t>7256028</t>
  </si>
  <si>
    <t>CABLE,RF,RG-8/U</t>
  </si>
  <si>
    <t>7256029</t>
  </si>
  <si>
    <t>ESR,CONN,RF,ALL</t>
  </si>
  <si>
    <t>7256086</t>
  </si>
  <si>
    <t>GUIDE, LOWER, PULLEY PRESS</t>
  </si>
  <si>
    <t>7256087</t>
  </si>
  <si>
    <t>PLUNGER, UPPER, PULLEY PRESS</t>
  </si>
  <si>
    <t>7256088</t>
  </si>
  <si>
    <t>GUIDE, UPPER, PULLEY PRESS</t>
  </si>
  <si>
    <t>7256096</t>
  </si>
  <si>
    <t>NEEDLE ADAPTER,SS,SC-XXX</t>
  </si>
  <si>
    <t>SC-10X Prop Cons</t>
  </si>
  <si>
    <t>7256136</t>
  </si>
  <si>
    <t>TOGGLE BRKT,CLAMP BASE</t>
  </si>
  <si>
    <t>7256200</t>
  </si>
  <si>
    <t>OPT, 3 POS TILT, S2-9XX</t>
  </si>
  <si>
    <t>7256201</t>
  </si>
  <si>
    <t>MNTNG PLATE,2 POS TILT,S2-9XX</t>
  </si>
  <si>
    <t>7256202</t>
  </si>
  <si>
    <t>CLAMP,HOZ DOVETAIL,TILT,S2-9XX</t>
  </si>
  <si>
    <t>7256203</t>
  </si>
  <si>
    <t>SHLD BOLT,8MM D,23MM L</t>
  </si>
  <si>
    <t>7256204</t>
  </si>
  <si>
    <t>SHLD BOLT,6MM D, 12MM L</t>
  </si>
  <si>
    <t>7256241</t>
  </si>
  <si>
    <t>CLIP,MLFS</t>
  </si>
  <si>
    <t>7256244</t>
  </si>
  <si>
    <t>PLUG-M,2S, MINIFIT JR</t>
  </si>
  <si>
    <t>7256248</t>
  </si>
  <si>
    <t>PLUG-M,10S,MOD IV,DUAL ROW</t>
  </si>
  <si>
    <t>7256693</t>
  </si>
  <si>
    <t>SCREW,PH,M3X5,TRUSS</t>
  </si>
  <si>
    <t>7256726</t>
  </si>
  <si>
    <t>Body, T/C Assy, DJ-9 DFMA</t>
  </si>
  <si>
    <t>7256738</t>
  </si>
  <si>
    <t>Fitting, TCA , Tube to Box</t>
  </si>
  <si>
    <t>7256739</t>
  </si>
  <si>
    <t>Fitting, TCA tube to TCA</t>
  </si>
  <si>
    <t>7256767</t>
  </si>
  <si>
    <t>DISPENSE CUP,SCALE,FLUX</t>
  </si>
  <si>
    <t>7256788</t>
  </si>
  <si>
    <t>CLIP,SPRING ROLLER</t>
  </si>
  <si>
    <t>7256829</t>
  </si>
  <si>
    <t>TILE,FR4,XY OFFSET CAL</t>
  </si>
  <si>
    <t>7256923</t>
  </si>
  <si>
    <t>SUPPORT,BLOCK,LATCH,RACK,COM</t>
  </si>
  <si>
    <t>7257051</t>
  </si>
  <si>
    <t>DRIP PAN,LIFT TABLE,94X</t>
  </si>
  <si>
    <t>7257069</t>
  </si>
  <si>
    <t>SPACER,OUTTER RACE,22MM OD</t>
  </si>
  <si>
    <t>7257070</t>
  </si>
  <si>
    <t>SPACER,INNER RACE,8MM ID</t>
  </si>
  <si>
    <t>7257072</t>
  </si>
  <si>
    <t>BEARING,6MM ID,13MM OD</t>
  </si>
  <si>
    <t>7257075</t>
  </si>
  <si>
    <t>CYL,LEVER,TILT</t>
  </si>
  <si>
    <t>7257076</t>
  </si>
  <si>
    <t>FTG, ADAPTER, 1/8"BSPT,M5</t>
  </si>
  <si>
    <t>7257077</t>
  </si>
  <si>
    <t>SPACER, TILT, DV7/8, S2-9XX</t>
  </si>
  <si>
    <t>7257101</t>
  </si>
  <si>
    <t>DOVE TAIL,TILT,S2-9XX</t>
  </si>
  <si>
    <t>7257102</t>
  </si>
  <si>
    <t>HOUSING,BEARING,TILT,S2-9XX</t>
  </si>
  <si>
    <t>7257103</t>
  </si>
  <si>
    <t>TILT YOKE,S2-9XX</t>
  </si>
  <si>
    <t>7257104</t>
  </si>
  <si>
    <t>CYL,3POS,20MM BORE,+/-19MM STK</t>
  </si>
  <si>
    <t>7257105</t>
  </si>
  <si>
    <t>TILT LINK,S2-9XX</t>
  </si>
  <si>
    <t>7257106</t>
  </si>
  <si>
    <t>CLAMP,DOVE TAIL,TILT,S2-9XX</t>
  </si>
  <si>
    <t>7257108</t>
  </si>
  <si>
    <t>STOP,DOVE TAIL,TILT</t>
  </si>
  <si>
    <t>7257124</t>
  </si>
  <si>
    <t>CBL,THRU-BM-LATCH,DUAL LN</t>
  </si>
  <si>
    <t>7257126</t>
  </si>
  <si>
    <t>MNT, IONIZER, SJ-M070</t>
  </si>
  <si>
    <t>7257127</t>
  </si>
  <si>
    <t>MNT,BELLOW,BTM</t>
  </si>
  <si>
    <t>7257135</t>
  </si>
  <si>
    <t>CABLE,IONIZER,SJ-M070 I/O</t>
  </si>
  <si>
    <t>7257191</t>
  </si>
  <si>
    <t>BUZZER,2VDC,15MA,75DB,B814</t>
  </si>
  <si>
    <t>7257205</t>
  </si>
  <si>
    <t>BAR, TOW SCREEN, OFFSET</t>
  </si>
  <si>
    <t>7257207</t>
  </si>
  <si>
    <t>CABLE,ALARM RESET,PWA</t>
  </si>
  <si>
    <t>7257272</t>
  </si>
  <si>
    <t>USB FLASH DRIVE, 16GIG</t>
  </si>
  <si>
    <t>7257326</t>
  </si>
  <si>
    <t>NEEDLE ASSY,S-2.0C-DJ</t>
  </si>
  <si>
    <t>7257599</t>
  </si>
  <si>
    <t>POWSUP-TH,6-35VDC,5VDC,5W,1A</t>
  </si>
  <si>
    <t>7257600</t>
  </si>
  <si>
    <t>JACK-RA,2.1MM,PJ-102A</t>
  </si>
  <si>
    <t>7257777</t>
  </si>
  <si>
    <t>ASSY,NOZZLE,.007,STINGER,DJ</t>
  </si>
  <si>
    <t>7257804</t>
  </si>
  <si>
    <t>BELT,3MM ORING,3X2195,GREEN PU</t>
  </si>
  <si>
    <t>7257806</t>
  </si>
  <si>
    <t>CABLE SEAL,.24-.47,1/2NPT</t>
  </si>
  <si>
    <t>7257818</t>
  </si>
  <si>
    <t>SCREW,FLAT HEAD,M3 X 0.5 X 20</t>
  </si>
  <si>
    <t>7257820</t>
  </si>
  <si>
    <t>MOUNT,UNDRBD STOP PIN,S-9XX</t>
  </si>
  <si>
    <t>7257826</t>
  </si>
  <si>
    <t>BRKT MNT,UNDRBD STOP PIN</t>
  </si>
  <si>
    <t>7257828</t>
  </si>
  <si>
    <t>STOP PIN,UNDR,RAIL BKT MNT</t>
  </si>
  <si>
    <t>7257966</t>
  </si>
  <si>
    <t>RAIL,STATIONARY,6800</t>
  </si>
  <si>
    <t>7257968</t>
  </si>
  <si>
    <t>RAIL,ADJ,6800</t>
  </si>
  <si>
    <t>7257969</t>
  </si>
  <si>
    <t>BLOCK,RAIL ADJ,6800</t>
  </si>
  <si>
    <t>7257970</t>
  </si>
  <si>
    <t>COVER,MAGNET,6800</t>
  </si>
  <si>
    <t>7257988</t>
  </si>
  <si>
    <t>FRU, CABLE,DISPENSE SENSORS</t>
  </si>
  <si>
    <t>7258043</t>
  </si>
  <si>
    <t>RETAINER,FILTER,HATCH,94X</t>
  </si>
  <si>
    <t>7258045</t>
  </si>
  <si>
    <t>RETAINER,FILTER,TOP COVER,94X</t>
  </si>
  <si>
    <t>7258047</t>
  </si>
  <si>
    <t>SHIELD,POWER MANAGER,11067</t>
  </si>
  <si>
    <t>7258074</t>
  </si>
  <si>
    <t>BEAM,525 XY ASCENT</t>
  </si>
  <si>
    <t>7258075</t>
  </si>
  <si>
    <t>SUB-CARRIAGE</t>
  </si>
  <si>
    <t>7258076</t>
  </si>
  <si>
    <t>BEARING,LINEAR,325</t>
  </si>
  <si>
    <t>D-593</t>
  </si>
  <si>
    <t>7258077</t>
  </si>
  <si>
    <t>BEAM,325 XY-P</t>
  </si>
  <si>
    <t>7258279</t>
  </si>
  <si>
    <t>SPRING,SOLENOID HEIGHT SENSOR</t>
  </si>
  <si>
    <t>7258341</t>
  </si>
  <si>
    <t>PLT,DUAL LANE 75MM SPACER</t>
  </si>
  <si>
    <t>7258343</t>
  </si>
  <si>
    <t>PLT,75MM CONV JOINING</t>
  </si>
  <si>
    <t>7258349</t>
  </si>
  <si>
    <t>WINDOW,LG FRONT ACCESS DOOR</t>
  </si>
  <si>
    <t>7258352</t>
  </si>
  <si>
    <t>COVER,UPPER MAIN FRAME</t>
  </si>
  <si>
    <t>7258353</t>
  </si>
  <si>
    <t>PLT,FRONT ACCESS</t>
  </si>
  <si>
    <t>7258355</t>
  </si>
  <si>
    <t>PLT,MOTOR ACCESS</t>
  </si>
  <si>
    <t>7258356</t>
  </si>
  <si>
    <t>PLT,MHS CONTROLS</t>
  </si>
  <si>
    <t>7258357</t>
  </si>
  <si>
    <t>7258358</t>
  </si>
  <si>
    <t>BEZEL,FRONT ACCESS DOOR</t>
  </si>
  <si>
    <t>7258359</t>
  </si>
  <si>
    <t>DOOR,FRONT ACCESS,LEFT</t>
  </si>
  <si>
    <t>7258361</t>
  </si>
  <si>
    <t>DOOR,FRONT ACCESS,RIGHT</t>
  </si>
  <si>
    <t>7258363</t>
  </si>
  <si>
    <t>BRKT,FRNT DOOR TOP ADJ</t>
  </si>
  <si>
    <t>7258364</t>
  </si>
  <si>
    <t>BRACE,FRNT LEFT ACCESS BEZEL</t>
  </si>
  <si>
    <t>7258365</t>
  </si>
  <si>
    <t>BRACE,FRNT RIGHT ACCESS BEZEL</t>
  </si>
  <si>
    <t>7258366</t>
  </si>
  <si>
    <t>BLK,FRONT DOOR GUIDE</t>
  </si>
  <si>
    <t>7258368</t>
  </si>
  <si>
    <t>PLT,DRAWER SLIDE MTG</t>
  </si>
  <si>
    <t>7258372</t>
  </si>
  <si>
    <t>7258373</t>
  </si>
  <si>
    <t>ENCL,REAR ELECTRICAL</t>
  </si>
  <si>
    <t>7258374</t>
  </si>
  <si>
    <t>COVER,PUMP ACCESS</t>
  </si>
  <si>
    <t>7258375</t>
  </si>
  <si>
    <t>DOOR,SLIDING ACCESS</t>
  </si>
  <si>
    <t>7258376</t>
  </si>
  <si>
    <t>PLT,SLIDING DOOR ACCESS</t>
  </si>
  <si>
    <t>7258377</t>
  </si>
  <si>
    <t>PLT,CPU MAIN FRAME</t>
  </si>
  <si>
    <t>7258378</t>
  </si>
  <si>
    <t>PLT,MAIN CONV MTG</t>
  </si>
  <si>
    <t>7258379</t>
  </si>
  <si>
    <t>RAIL,MAIN CONV</t>
  </si>
  <si>
    <t>7258381</t>
  </si>
  <si>
    <t>BELT,NE22 FLATX1880MM LG ESD</t>
  </si>
  <si>
    <t>7258383</t>
  </si>
  <si>
    <t>BRKT,LTS-12 CBL TRAK</t>
  </si>
  <si>
    <t>7258404</t>
  </si>
  <si>
    <t>PLT,75MM X 146MM CARRIER_</t>
  </si>
  <si>
    <t>7258405</t>
  </si>
  <si>
    <t>BAR,75MMX146MM END</t>
  </si>
  <si>
    <t>7258406</t>
  </si>
  <si>
    <t>BAR,75MMX146MM CENTER</t>
  </si>
  <si>
    <t>7258407</t>
  </si>
  <si>
    <t>PLT,LTS SIDE WALL</t>
  </si>
  <si>
    <t>7258409</t>
  </si>
  <si>
    <t>BAR,ETS HORZ RAIL MTG</t>
  </si>
  <si>
    <t>7258413</t>
  </si>
  <si>
    <t>PLT,ELECT FRM BASE</t>
  </si>
  <si>
    <t>7258414</t>
  </si>
  <si>
    <t>BAR,146MM INNER CONV BELT SUP</t>
  </si>
  <si>
    <t>7258415</t>
  </si>
  <si>
    <t>ANGLE,FRNT ELECT FRM MTG</t>
  </si>
  <si>
    <t>7258417</t>
  </si>
  <si>
    <t>BAR,FRAME RACK SUPPORT</t>
  </si>
  <si>
    <t>7258430</t>
  </si>
  <si>
    <t>BRKT,PWR BRICK,MINI PC</t>
  </si>
  <si>
    <t>7258435</t>
  </si>
  <si>
    <t>BRKT,CPU MTG,FASTRAK</t>
  </si>
  <si>
    <t>7258445</t>
  </si>
  <si>
    <t>BAR,LTS DRIVE PLT SUPPORT</t>
  </si>
  <si>
    <t>7258455</t>
  </si>
  <si>
    <t>BRKT,DS EMITTER CONV MTG</t>
  </si>
  <si>
    <t>7258457</t>
  </si>
  <si>
    <t>7258464</t>
  </si>
  <si>
    <t>COVER,MFC ACCESS</t>
  </si>
  <si>
    <t>7258466</t>
  </si>
  <si>
    <t>HARNESS,H2 OPTION,EPC FLEXTRAK</t>
  </si>
  <si>
    <t>7258487</t>
  </si>
  <si>
    <t>RAIL,MSC12M,287.7MM</t>
  </si>
  <si>
    <t>7258488</t>
  </si>
  <si>
    <t>BAR,SIDE,TOP CLAMP</t>
  </si>
  <si>
    <t>7258489</t>
  </si>
  <si>
    <t>BRKT,SEPARATOR BASE</t>
  </si>
  <si>
    <t>7258490</t>
  </si>
  <si>
    <t>BRKT,LTS10 MOTOR</t>
  </si>
  <si>
    <t>7258492</t>
  </si>
  <si>
    <t>BAR,LTS VERT DRIVE MTG</t>
  </si>
  <si>
    <t>7258494</t>
  </si>
  <si>
    <t>RAIL,CONVEYOR</t>
  </si>
  <si>
    <t>7258497</t>
  </si>
  <si>
    <t>SPACER,RAIL,CONVEYOR,MAG</t>
  </si>
  <si>
    <t>7258498</t>
  </si>
  <si>
    <t>BAR,BELT SUPPORT</t>
  </si>
  <si>
    <t>7258499</t>
  </si>
  <si>
    <t>PLT,BASE,MAG CLAMP</t>
  </si>
  <si>
    <t>7258500</t>
  </si>
  <si>
    <t>BAR,BOTTOM,TOP CLAMP</t>
  </si>
  <si>
    <t>7258505</t>
  </si>
  <si>
    <t>PLT,SEPARATOR BEARING MTG</t>
  </si>
  <si>
    <t>7258506</t>
  </si>
  <si>
    <t>BRKT,SEPARATOR MTG</t>
  </si>
  <si>
    <t>7258509</t>
  </si>
  <si>
    <t>BLK,LTS LEVELING</t>
  </si>
  <si>
    <t>7258510</t>
  </si>
  <si>
    <t>BLK,FRNT LTS LEADSCREW MTG</t>
  </si>
  <si>
    <t>7258512</t>
  </si>
  <si>
    <t>LEADSCRW,LTS 3/8DIAX369MMX25.4</t>
  </si>
  <si>
    <t>7258514</t>
  </si>
  <si>
    <t>BLK,REAR LTS LEADSCREW MTG</t>
  </si>
  <si>
    <t>7258521</t>
  </si>
  <si>
    <t>BLK,CAPTIVE,LTS SCREW,TRAVEL</t>
  </si>
  <si>
    <t>7258525</t>
  </si>
  <si>
    <t>BLK,LTS SCREW,TRAVELING</t>
  </si>
  <si>
    <t>7258530</t>
  </si>
  <si>
    <t>BRKT,CONV EOT SENSOR MTG</t>
  </si>
  <si>
    <t>7258532</t>
  </si>
  <si>
    <t>BAR,ADJ FUNNEL MTG</t>
  </si>
  <si>
    <t>7258534</t>
  </si>
  <si>
    <t>PLT,ADJ FUNNEL</t>
  </si>
  <si>
    <t>7258536</t>
  </si>
  <si>
    <t>PLT,BASE,CONVEYOR,MAG</t>
  </si>
  <si>
    <t>7258537</t>
  </si>
  <si>
    <t>PLATE,PUMP,FASTRAK</t>
  </si>
  <si>
    <t>7258538</t>
  </si>
  <si>
    <t>PLT,CPU SIDE OPENING COVER</t>
  </si>
  <si>
    <t>7258544</t>
  </si>
  <si>
    <t>PLT,FIXED FUNNEL</t>
  </si>
  <si>
    <t>7258545</t>
  </si>
  <si>
    <t>BRKT,ETS GRIPPER SHIPPING</t>
  </si>
  <si>
    <t>7258546</t>
  </si>
  <si>
    <t>BRKT,DWNSTRM SENSOR MTG</t>
  </si>
  <si>
    <t>7258547</t>
  </si>
  <si>
    <t>BRKT,UPSTRM SENSOR MTG</t>
  </si>
  <si>
    <t>7258548</t>
  </si>
  <si>
    <t>BRKT, SENSOR MTG</t>
  </si>
  <si>
    <t>7258554</t>
  </si>
  <si>
    <t>BRKT,MOTOR MOUNT</t>
  </si>
  <si>
    <t>7258556</t>
  </si>
  <si>
    <t>PLT,MTS 1&amp;3 BASE</t>
  </si>
  <si>
    <t>7258560</t>
  </si>
  <si>
    <t>BLK,MTS1&amp;3 Y-AXIS BEARING</t>
  </si>
  <si>
    <t>7258568</t>
  </si>
  <si>
    <t>BRKT,Y-AXIS FLAG SENSOR</t>
  </si>
  <si>
    <t>7258593</t>
  </si>
  <si>
    <t>7258594</t>
  </si>
  <si>
    <t>PLT,MAG GRIPPER BASE</t>
  </si>
  <si>
    <t>7258603</t>
  </si>
  <si>
    <t>BRKT,COVER,WIRE,MTS 1/3</t>
  </si>
  <si>
    <t>7258604</t>
  </si>
  <si>
    <t>PLT,BASE,MTS2</t>
  </si>
  <si>
    <t>7258606</t>
  </si>
  <si>
    <t>BAR,MTS DRIVE MTG</t>
  </si>
  <si>
    <t>7258607</t>
  </si>
  <si>
    <t>PLT,MTS XFER STATION BASE</t>
  </si>
  <si>
    <t>7258608</t>
  </si>
  <si>
    <t>BRKT,MTS2 Z STOP</t>
  </si>
  <si>
    <t>7258609</t>
  </si>
  <si>
    <t>BLK,GRIPPER ARM SHIPPING</t>
  </si>
  <si>
    <t>7258610</t>
  </si>
  <si>
    <t>COVER,CHAMBER LIFT ACCESS</t>
  </si>
  <si>
    <t>7258611</t>
  </si>
  <si>
    <t>PLT,LEADFRAME STOP MTG</t>
  </si>
  <si>
    <t>7258612</t>
  </si>
  <si>
    <t>PLT,KICKER STOP BASE</t>
  </si>
  <si>
    <t>7258613</t>
  </si>
  <si>
    <t>BRKT,STOP,KICKER</t>
  </si>
  <si>
    <t>7258614</t>
  </si>
  <si>
    <t>BRKT,MOUNT,TRACK,KICKER,STOP</t>
  </si>
  <si>
    <t>7258615</t>
  </si>
  <si>
    <t>BRKT,LEADFRM STOP MTG</t>
  </si>
  <si>
    <t>7258626</t>
  </si>
  <si>
    <t>FTG,PLUG,NEX,3/4-16,SS</t>
  </si>
  <si>
    <t>7258633</t>
  </si>
  <si>
    <t>BRKT,PWR BRICK,MINI PC,8020</t>
  </si>
  <si>
    <t>7258635</t>
  </si>
  <si>
    <t>CABLE,EXH PURGE SW'S, FASTRACK</t>
  </si>
  <si>
    <t>7258636</t>
  </si>
  <si>
    <t>CABLE,EXH PURGE OK,FASTRAK</t>
  </si>
  <si>
    <t>7258637</t>
  </si>
  <si>
    <t>CABLE,VAC INTLK,H2 FASTRAK</t>
  </si>
  <si>
    <t>7258638</t>
  </si>
  <si>
    <t>CABLE, GAS SOL, H2, FASTRAK</t>
  </si>
  <si>
    <t>7258639</t>
  </si>
  <si>
    <t>CABLE, VAC SWITCH,H2, FASTRAK</t>
  </si>
  <si>
    <t>7258640</t>
  </si>
  <si>
    <t>CABLE, EXH PURGE SOL,FASTRAK</t>
  </si>
  <si>
    <t>7258641</t>
  </si>
  <si>
    <t>CABLE, H2 SOL SWITCH, FASTRAK</t>
  </si>
  <si>
    <t>7258643</t>
  </si>
  <si>
    <t>Wire Harness,H2 OPTION,FasTRAK</t>
  </si>
  <si>
    <t>7258673</t>
  </si>
  <si>
    <t>FTG,1/4 VCR FEMALE ELBOW</t>
  </si>
  <si>
    <t>7258674</t>
  </si>
  <si>
    <t>TUBE,FASTRAK H2 INLET</t>
  </si>
  <si>
    <t>7258676</t>
  </si>
  <si>
    <t>GROMMET,1.0" PUSHIN PASSTHRU</t>
  </si>
  <si>
    <t>7258677</t>
  </si>
  <si>
    <t>FTG,1/4 VCR DOUBLE MALE</t>
  </si>
  <si>
    <t>7258711</t>
  </si>
  <si>
    <t>SPRING,COMP,.5"L X .25"OD</t>
  </si>
  <si>
    <t>7258718</t>
  </si>
  <si>
    <t>COVER,BACK,CAPTIVE RAIL BRIDGE</t>
  </si>
  <si>
    <t>7258722</t>
  </si>
  <si>
    <t>RAIL,BACK,ELECT FRAME,CAPT</t>
  </si>
  <si>
    <t>7258723</t>
  </si>
  <si>
    <t>RAIL,FRONT,ELECT FRAME,CAPT</t>
  </si>
  <si>
    <t>7258724</t>
  </si>
  <si>
    <t>RAIL,MID,ELECT FRAME,CAPT</t>
  </si>
  <si>
    <t>7258726</t>
  </si>
  <si>
    <t>COVER,FRNT,CAPTIVE RAIL BRIDGE</t>
  </si>
  <si>
    <t>7258767</t>
  </si>
  <si>
    <t>STRAIN RELIEF, 1/2"NPT,5-9MM</t>
  </si>
  <si>
    <t>7258794</t>
  </si>
  <si>
    <t>IONIZER,DIN RAIL CONV</t>
  </si>
  <si>
    <t>7259270</t>
  </si>
  <si>
    <t>MAGNET,LIFT TABLE 1"X3/16"</t>
  </si>
  <si>
    <t>7259272</t>
  </si>
  <si>
    <t>POST,VACUUM,LIFT TABLE</t>
  </si>
  <si>
    <t>7259282</t>
  </si>
  <si>
    <t>FITTING,3/8"X6MM ELBOW,Q-DISC</t>
  </si>
  <si>
    <t>7259283</t>
  </si>
  <si>
    <t>FITTING,BRANCH ELBOW 3/8"X6MM</t>
  </si>
  <si>
    <t>7259343</t>
  </si>
  <si>
    <t>CABLE,DUAL AUGER,14-14,BH,ADS</t>
  </si>
  <si>
    <t>7259351</t>
  </si>
  <si>
    <t>CABLE,DUAL DV SINGLS,ADS E-PAN</t>
  </si>
  <si>
    <t>7259352</t>
  </si>
  <si>
    <t>CABLE,JET+DA SIGNALS,ADS E-PAN</t>
  </si>
  <si>
    <t>7259590</t>
  </si>
  <si>
    <t>CABLE, DJ-9K, 28 PIN</t>
  </si>
  <si>
    <t>7259621</t>
  </si>
  <si>
    <t>CLAMP,STEPLESS HOSE 7/16"</t>
  </si>
  <si>
    <t>7259633</t>
  </si>
  <si>
    <t>SWITCH,VAC,8TORR,INC</t>
  </si>
  <si>
    <t>7259698</t>
  </si>
  <si>
    <t>SW,PRESSURE,10PSI</t>
  </si>
  <si>
    <t>7259775</t>
  </si>
  <si>
    <t>DECAL, LOGO, MARCH,10.5WX6H</t>
  </si>
  <si>
    <t>Documentation</t>
  </si>
  <si>
    <t>7259777</t>
  </si>
  <si>
    <t>SHIELD,RF,PUMP,BLOWER,VIA</t>
  </si>
  <si>
    <t>7259852</t>
  </si>
  <si>
    <t>BATT HOLDER,SLD LUGS,BH910</t>
  </si>
  <si>
    <t>7259935</t>
  </si>
  <si>
    <t>BRKT,NON-DP,DUAL Q6800</t>
  </si>
  <si>
    <t>7259939</t>
  </si>
  <si>
    <t>METRIC ALLEN WRENCH SET,STUB</t>
  </si>
  <si>
    <t>7260214</t>
  </si>
  <si>
    <t>CABLE COVER, SCALE TF</t>
  </si>
  <si>
    <t>7260216</t>
  </si>
  <si>
    <t>MAGNET, CATCH, SCALE TF</t>
  </si>
  <si>
    <t>7260435</t>
  </si>
  <si>
    <t>KIT,SPARES,FASTRAK,L1</t>
  </si>
  <si>
    <t>7260476</t>
  </si>
  <si>
    <t>BLOCK,MTG,ISOLATION,PIN, STOP</t>
  </si>
  <si>
    <t>7260489</t>
  </si>
  <si>
    <t>FEEDTHRU,RF,SOLID,PCB</t>
  </si>
  <si>
    <t>7260507</t>
  </si>
  <si>
    <t>COUPLING,RF,1/2DIA,THRU-BORE</t>
  </si>
  <si>
    <t>7260650</t>
  </si>
  <si>
    <t>BRACKET,CAP LFS,DJ9K</t>
  </si>
  <si>
    <t>7260654</t>
  </si>
  <si>
    <t>LFS BRACKET,DV-8000</t>
  </si>
  <si>
    <t>7260664</t>
  </si>
  <si>
    <t>HOLDER,CLFS 30CC,DJ9XXX</t>
  </si>
  <si>
    <t>7260897</t>
  </si>
  <si>
    <t>CABLE,CCTF HOME SENSOR</t>
  </si>
  <si>
    <t>7260899</t>
  </si>
  <si>
    <t>CABLE, CCTF, HTR, UUT TO TF</t>
  </si>
  <si>
    <t>7260901</t>
  </si>
  <si>
    <t>CABLE,CCTF,CAN INTERFACE</t>
  </si>
  <si>
    <t>7260904</t>
  </si>
  <si>
    <t>CABLE, CCTF, +24V IO CHASSIS</t>
  </si>
  <si>
    <t>7260917</t>
  </si>
  <si>
    <t>CABLE,28-4,TILT,BH</t>
  </si>
  <si>
    <t>7260921</t>
  </si>
  <si>
    <t>CABLE, TILT ROTATE IO, S2-9XX</t>
  </si>
  <si>
    <t>7261705</t>
  </si>
  <si>
    <t>DIN RAIL, CONFIGURABLE LENGTH</t>
  </si>
  <si>
    <t>7261826</t>
  </si>
  <si>
    <t>MOUNT,M12</t>
  </si>
  <si>
    <t>7261835</t>
  </si>
  <si>
    <t>ENDCAP,1515</t>
  </si>
  <si>
    <t>7261886</t>
  </si>
  <si>
    <t>WRENCH,ANGLED,OPEN END,6MM</t>
  </si>
  <si>
    <t>7261899</t>
  </si>
  <si>
    <t>CABLE,SENSOR,ROTATE,94X</t>
  </si>
  <si>
    <t>7261904</t>
  </si>
  <si>
    <t>SUPPORT,2-PART PUSHER,UPPER</t>
  </si>
  <si>
    <t>7261973</t>
  </si>
  <si>
    <t>BAFFLE,KF40,TFE</t>
  </si>
  <si>
    <t>7261985</t>
  </si>
  <si>
    <t>BRKT,SLOTTED SIDE CLAMP</t>
  </si>
  <si>
    <t>7262005</t>
  </si>
  <si>
    <t>VLV,CHECK,3/8MPT, 25PSI,BRASS</t>
  </si>
  <si>
    <t>7262014</t>
  </si>
  <si>
    <t>PRESSURE,SWITCH,40PSI,FACTORY</t>
  </si>
  <si>
    <t>7262068</t>
  </si>
  <si>
    <t>INSL,RETRFT,ELCTRDE,TFE,PROVIA</t>
  </si>
  <si>
    <t>7262082</t>
  </si>
  <si>
    <t>FTG,3/8SWGX1/4MNPT,SS</t>
  </si>
  <si>
    <t>7262083</t>
  </si>
  <si>
    <t>FTG,ELBOW,UNION,3/8SWG,SS</t>
  </si>
  <si>
    <t>PCB SPOBS</t>
  </si>
  <si>
    <t>7262166</t>
  </si>
  <si>
    <t>SKIN,DC CART,LC,ASM,SS</t>
  </si>
  <si>
    <t>7262298</t>
  </si>
  <si>
    <t>CABLE-P,CAT6 SHIELDED 1FT GREY</t>
  </si>
  <si>
    <t>7262458</t>
  </si>
  <si>
    <t>NEEDLE ASSY,S-4.0C-DJ</t>
  </si>
  <si>
    <t>7262583</t>
  </si>
  <si>
    <t>BAR,COMPRESSION,INSUL,FAST</t>
  </si>
  <si>
    <t>7262586</t>
  </si>
  <si>
    <t>BRKT,VISION GUIDE,LTS CONV</t>
  </si>
  <si>
    <t>7262587</t>
  </si>
  <si>
    <t>BRKT,GUIDE,LTS CONV,ADJ</t>
  </si>
  <si>
    <t>7262592</t>
  </si>
  <si>
    <t>ASSY,ROLLER HOUSING,SS</t>
  </si>
  <si>
    <t>7262604</t>
  </si>
  <si>
    <t>FILTER,FAN,2.5",AL</t>
  </si>
  <si>
    <t>7262605</t>
  </si>
  <si>
    <t>BRACKET,MOUNT,TEACH PENDANT</t>
  </si>
  <si>
    <t>7262609</t>
  </si>
  <si>
    <t>PULLEY,1/4ID,20TTH,FLANGED</t>
  </si>
  <si>
    <t>7262610</t>
  </si>
  <si>
    <t>PLT,KICKER,ADJUSTABLE</t>
  </si>
  <si>
    <t>7262611</t>
  </si>
  <si>
    <t>PLT,KICKER,MOUNT,ADJ</t>
  </si>
  <si>
    <t>7262626</t>
  </si>
  <si>
    <t>FTG,HEX NIPPLE REDUCER,MPT,1/4"-1/8",BRS</t>
  </si>
  <si>
    <t>7262627</t>
  </si>
  <si>
    <t>FITTING,BUSHING,1/8"FPT-1/4"MPT,BRASS</t>
  </si>
  <si>
    <t>7262628</t>
  </si>
  <si>
    <t>PUSHBUTTON,MOMENT,1NO/1NC,YEL</t>
  </si>
  <si>
    <t>7262629</t>
  </si>
  <si>
    <t>BRAKE,15INLB,1/4"BORE,HEXDRIVE</t>
  </si>
  <si>
    <t>7262634</t>
  </si>
  <si>
    <t>BAR,COMPRESSION,INSUL,STD</t>
  </si>
  <si>
    <t>7262756</t>
  </si>
  <si>
    <t>CONN,LAMPBOX UV-9 REV2</t>
  </si>
  <si>
    <t>7262881</t>
  </si>
  <si>
    <t>LABELS,AMCO,DOC,EP</t>
  </si>
  <si>
    <t>7262965</t>
  </si>
  <si>
    <t>PLATE, FUNG LIFT TABLE ADPTR</t>
  </si>
  <si>
    <t>7262968</t>
  </si>
  <si>
    <t>BOTTOM PLATE, FUNG JEDEC TOOL</t>
  </si>
  <si>
    <t>7262969</t>
  </si>
  <si>
    <t>O-RING,SILICONE,-270</t>
  </si>
  <si>
    <t>7262981</t>
  </si>
  <si>
    <t>KIT,HARDWARE,S922,SINGLE SCALE</t>
  </si>
  <si>
    <t>S-920 UPG Kit</t>
  </si>
  <si>
    <t>7263051</t>
  </si>
  <si>
    <t>SPACER,SPROCKET,CNVR,UV-9</t>
  </si>
  <si>
    <t>7263196</t>
  </si>
  <si>
    <t>Z-MNT CAM BRKT 01,S2-9XX</t>
  </si>
  <si>
    <t>7263197</t>
  </si>
  <si>
    <t>Z-MNT CAM BRKT 02,S2-9XX</t>
  </si>
  <si>
    <t>7263198</t>
  </si>
  <si>
    <t>Z-MNT CAM BRKT 03,S2-9XX</t>
  </si>
  <si>
    <t>7263199</t>
  </si>
  <si>
    <t>Z-MNT CAM BRKT 04,S2-9XX</t>
  </si>
  <si>
    <t>7263200</t>
  </si>
  <si>
    <t>Z-MNT CAM LHS MNT,S2-9XX</t>
  </si>
  <si>
    <t>7263204</t>
  </si>
  <si>
    <t>PULLEY,6MM,CMP,COND</t>
  </si>
  <si>
    <t>7263207</t>
  </si>
  <si>
    <t>HANDLE,M6 X 100,CLEANROOM</t>
  </si>
  <si>
    <t>7263210</t>
  </si>
  <si>
    <t>SHELF,PRE/POST,CLEANROOM</t>
  </si>
  <si>
    <t>7263213</t>
  </si>
  <si>
    <t>CLOSEOUT,POD WINDOW,CLEANROOM</t>
  </si>
  <si>
    <t>7263215</t>
  </si>
  <si>
    <t>POD LID,FRONT, POST,CLEANRM</t>
  </si>
  <si>
    <t>7263216</t>
  </si>
  <si>
    <t>LATCH,COMPRESSION,ADJUSTABLE</t>
  </si>
  <si>
    <t>7263249</t>
  </si>
  <si>
    <t>CABLE, MICROFIT CAN TERMINATOR</t>
  </si>
  <si>
    <t>7263252</t>
  </si>
  <si>
    <t>HUB, USB 2.0, 7 PORT, 24V, DIN</t>
  </si>
  <si>
    <t>7263263</t>
  </si>
  <si>
    <t>CABLE, CCTF,MTR BOX, AUXILIARY</t>
  </si>
  <si>
    <t>7263264</t>
  </si>
  <si>
    <t>CABLE,CCTF,HTR TOOLS,AUXILIARY</t>
  </si>
  <si>
    <t>7263281</t>
  </si>
  <si>
    <t>CABLE,CCTF,GND,HTR-PWR TO TOOL</t>
  </si>
  <si>
    <t>7263283</t>
  </si>
  <si>
    <t>CONNECTOR,NI CHASSIS PWR</t>
  </si>
  <si>
    <t>7263290</t>
  </si>
  <si>
    <t>CABLE, AUGER VALVE 150mm EXT</t>
  </si>
  <si>
    <t>7263293</t>
  </si>
  <si>
    <t>CABLE-P,USB-A/MINI-B 5-POS 3MTR</t>
  </si>
  <si>
    <t>7263366</t>
  </si>
  <si>
    <t>HEADER,3P,MICROFIT,3MM SNGL V</t>
  </si>
  <si>
    <t>7263475</t>
  </si>
  <si>
    <t>ESR,INSULATOR,RACK,UPPER,1/2"PNL</t>
  </si>
  <si>
    <t>7263538</t>
  </si>
  <si>
    <t>KIT,RS232,COMM UPGRADE</t>
  </si>
  <si>
    <t>7263546</t>
  </si>
  <si>
    <t>CABLE-P,DE9,M/M,3'</t>
  </si>
  <si>
    <t>7263712</t>
  </si>
  <si>
    <t>FTG,3/8STEMX1/4MNPT,BRASS</t>
  </si>
  <si>
    <t>7263891</t>
  </si>
  <si>
    <t>HARNESS,12V DC,VIA W/EPC</t>
  </si>
  <si>
    <t>7263920</t>
  </si>
  <si>
    <t>FTG,BULK,1/2TUB,3/8FNPT,BRASS</t>
  </si>
  <si>
    <t>7264010</t>
  </si>
  <si>
    <t>FTG,ADPT,1/4MPT,3/8FPT,BRASS</t>
  </si>
  <si>
    <t>7264011</t>
  </si>
  <si>
    <t>FTG,ADPT,1/4T,3/8FPT,BRASS</t>
  </si>
  <si>
    <t>7264022</t>
  </si>
  <si>
    <t>CART,PUMP,BLOWER,FLEXVIA-XL</t>
  </si>
  <si>
    <t>7264034</t>
  </si>
  <si>
    <t>PNL,TOP,FRONT,FLEXVIA-XL</t>
  </si>
  <si>
    <t>7264055</t>
  </si>
  <si>
    <t>PNL,BACK,TOP,FLEXVIA-XL</t>
  </si>
  <si>
    <t>7264067</t>
  </si>
  <si>
    <t>ORING,.139"X13.2"ID,VITON</t>
  </si>
  <si>
    <t>7264074</t>
  </si>
  <si>
    <t>PLT,TOP SQ PORT BAFFLE</t>
  </si>
  <si>
    <t>7264087</t>
  </si>
  <si>
    <t>FTG,UNION,1/2 X 1/2,BRASS</t>
  </si>
  <si>
    <t>7264165</t>
  </si>
  <si>
    <t>BLK,LATCH,DBL,CHAM,DOOR</t>
  </si>
  <si>
    <t>7264178</t>
  </si>
  <si>
    <t>FTG,3/8TUB,1/8FPT,SS</t>
  </si>
  <si>
    <t>7264189</t>
  </si>
  <si>
    <t>FTG,PLUG,1/2MPT,BRASS</t>
  </si>
  <si>
    <t>7264244</t>
  </si>
  <si>
    <t>INSUL,RF,SPRING,ELECT,BASE,F3</t>
  </si>
  <si>
    <t>7264247</t>
  </si>
  <si>
    <t>INSUL,RF,RECEPTACLE,ELECT,F3</t>
  </si>
  <si>
    <t>7264271</t>
  </si>
  <si>
    <t>PLT,BAFFLE,GAS,TOP,BLEED,WR</t>
  </si>
  <si>
    <t>7264272</t>
  </si>
  <si>
    <t>ELECT,TOP,BLEED,FLEXTRAK</t>
  </si>
  <si>
    <t>7264276</t>
  </si>
  <si>
    <t>RING,1.5",300MM,STD</t>
  </si>
  <si>
    <t>SPHERE Series Kits</t>
  </si>
  <si>
    <t>7264323</t>
  </si>
  <si>
    <t>FLAG,STOP,BUFFER,FIXED,FASTRAK</t>
  </si>
  <si>
    <t>7264324</t>
  </si>
  <si>
    <t>BLK,SHAFT,STOP,CONVEY,FASTRAK</t>
  </si>
  <si>
    <t>7264326</t>
  </si>
  <si>
    <t>BLK,MNT,STOP,CONVEY,FIXEDSIDE</t>
  </si>
  <si>
    <t>7264329</t>
  </si>
  <si>
    <t>FLAG,STOP,CONVEY,ADJ,FASTRAK</t>
  </si>
  <si>
    <t>7264330</t>
  </si>
  <si>
    <t>BLK,MNT,STOP,CONVEY,ADJSIDE</t>
  </si>
  <si>
    <t>7264377</t>
  </si>
  <si>
    <t>BASE,DOVETAIL,ADS,R</t>
  </si>
  <si>
    <t xml:space="preserve">Dovetail Bracket </t>
  </si>
  <si>
    <t>7264378</t>
  </si>
  <si>
    <t>BASE,DOVETAIL,ADS,L</t>
  </si>
  <si>
    <t>7264410</t>
  </si>
  <si>
    <t>MODULE,2.5-28VDC-INPUT,OPTO-MU</t>
  </si>
  <si>
    <t>7264419</t>
  </si>
  <si>
    <t>ESR,O-RING,SILICON,DOOR,.5WX186LG</t>
  </si>
  <si>
    <t>7264427</t>
  </si>
  <si>
    <t>ATS,O-RING,SILICON,DOOR,.5WX128LG</t>
  </si>
  <si>
    <t>7264459</t>
  </si>
  <si>
    <t>O-RING,SILICON,5"ID,2-353</t>
  </si>
  <si>
    <t>7264604</t>
  </si>
  <si>
    <t>CABLE,DUAL JET,28-28,BH,ADS/DA</t>
  </si>
  <si>
    <t>7264615</t>
  </si>
  <si>
    <t>CABLE,15-15,4-4,3,BH,ADSZ</t>
  </si>
  <si>
    <t>7264630</t>
  </si>
  <si>
    <t>CABLE, Z-AXIS CONTROL, S2</t>
  </si>
  <si>
    <t>7264716</t>
  </si>
  <si>
    <t>CABLE-P,USB,TYPE A M/F,EXT.3M</t>
  </si>
  <si>
    <t>7264717</t>
  </si>
  <si>
    <t>CABLE-P,CAT5E,RJ45,SHLD26G,1FT</t>
  </si>
  <si>
    <t>7264723</t>
  </si>
  <si>
    <t>HARNESS,48VDC PWR SUPPLY,FSTRK</t>
  </si>
  <si>
    <t>7264728</t>
  </si>
  <si>
    <t>CABLE,H2 GAS BOX EXH PWR,FSTRK</t>
  </si>
  <si>
    <t>7264763</t>
  </si>
  <si>
    <t>BKT,MNT.,ADJ.BRIDGE,CYL,L,XTRA</t>
  </si>
  <si>
    <t>7264775</t>
  </si>
  <si>
    <t>FITTING,ELBOW,4MM QD,M3x0.5</t>
  </si>
  <si>
    <t>7264841</t>
  </si>
  <si>
    <t>TOOL,TOP,TEST STOP</t>
  </si>
  <si>
    <t>7264937</t>
  </si>
  <si>
    <t>POWER SUPPLY,KEY SJ-M301</t>
  </si>
  <si>
    <t>7265145</t>
  </si>
  <si>
    <t>INSULATOR,SCREW,ELECTRODE</t>
  </si>
  <si>
    <t>7265147</t>
  </si>
  <si>
    <t>TUBING,U-SHAPE,FLEXVIA-PLUS</t>
  </si>
  <si>
    <t>7265154</t>
  </si>
  <si>
    <t>FEEDTHRU,RF,FRONT</t>
  </si>
  <si>
    <t>7265285</t>
  </si>
  <si>
    <t>SCREW,M8X1.25X16LG,SHCS,BTN,SS</t>
  </si>
  <si>
    <t>7265302</t>
  </si>
  <si>
    <t>FOAM TAPE SILICONE,2.0X.25</t>
  </si>
  <si>
    <t>7265383</t>
  </si>
  <si>
    <t>BRACKET,E/P,Q-6800</t>
  </si>
  <si>
    <t>7265384</t>
  </si>
  <si>
    <t>COVER,E/P,Q6800</t>
  </si>
  <si>
    <t>7265517</t>
  </si>
  <si>
    <t>PLENUM,LIFT TABLE FLOW</t>
  </si>
  <si>
    <t>7265519</t>
  </si>
  <si>
    <t>LIFT BLOCK, DLA BLANK</t>
  </si>
  <si>
    <t>7265637</t>
  </si>
  <si>
    <t>BRKT,MAIN CONV DRIVE,UP STRM</t>
  </si>
  <si>
    <t>7265640</t>
  </si>
  <si>
    <t>CHANNEL,TOP,RACK,MAXVIA,EXTLEG</t>
  </si>
  <si>
    <t>7265646</t>
  </si>
  <si>
    <t>FTG,ADAPTER,BRASS,1/8NPT</t>
  </si>
  <si>
    <t>7265649</t>
  </si>
  <si>
    <t>ANGLE,PNLMNT,M8XM5,RED,SHIP</t>
  </si>
  <si>
    <t>7265651</t>
  </si>
  <si>
    <t>ISO40/KF40,MACHINED,AL</t>
  </si>
  <si>
    <t>7265716</t>
  </si>
  <si>
    <t>BRACKET,IDLE PULLEY,TENSIONER</t>
  </si>
  <si>
    <t>7265718</t>
  </si>
  <si>
    <t>ASSY,PULLEY,IDLE,19.5MM</t>
  </si>
  <si>
    <t>7265719</t>
  </si>
  <si>
    <t>BRKT,TENSIONER,EXT. SPRING</t>
  </si>
  <si>
    <t>7265720</t>
  </si>
  <si>
    <t>PLATE,TENSIONER,EXT.SPRING</t>
  </si>
  <si>
    <t>7265743</t>
  </si>
  <si>
    <t>SCANNER,HANDHELD,XENON</t>
  </si>
  <si>
    <t>7265744</t>
  </si>
  <si>
    <t>HOLDER,SCANNER</t>
  </si>
  <si>
    <t>7265776</t>
  </si>
  <si>
    <t>T-NUT,10-32,15 SERIES</t>
  </si>
  <si>
    <t>7265871</t>
  </si>
  <si>
    <t>KIT,CONSUMABLE,DV-84XX,S2 DLA</t>
  </si>
  <si>
    <t>7265901</t>
  </si>
  <si>
    <t>NAMEPLATE,SPECTRUM S2-9XX</t>
  </si>
  <si>
    <t>7265931</t>
  </si>
  <si>
    <t>CABLE TILT CNTRL,ROTATE,I/O</t>
  </si>
  <si>
    <t>7266150</t>
  </si>
  <si>
    <t>PWA,SWITCHED PWR,24VDC</t>
  </si>
  <si>
    <t>7266153</t>
  </si>
  <si>
    <t>E-PAN,D-593</t>
  </si>
  <si>
    <t>7266154</t>
  </si>
  <si>
    <t>STIFFNER,D-593</t>
  </si>
  <si>
    <t>7266156</t>
  </si>
  <si>
    <t>CABLE,PWR,EXT,CNTRLS,W/REMOTE</t>
  </si>
  <si>
    <t>7266159</t>
  </si>
  <si>
    <t>CABLE,INTLK,D59X,EPAN</t>
  </si>
  <si>
    <t>7266161</t>
  </si>
  <si>
    <t>CABLE,GPIO,OUT,IDC,FC,15M-15F</t>
  </si>
  <si>
    <t>7266163</t>
  </si>
  <si>
    <t>KIT,D59X,POWER WIRING</t>
  </si>
  <si>
    <t>7266166</t>
  </si>
  <si>
    <t>CABLE,AIR SOL,MAIN,HS,DA,PURGE</t>
  </si>
  <si>
    <t>7266167</t>
  </si>
  <si>
    <t>CABLE,AIR SOL,VALVE,FLUID&amp;COOL</t>
  </si>
  <si>
    <t>7266174</t>
  </si>
  <si>
    <t>CABLE,PWRSTATUS,D-58X</t>
  </si>
  <si>
    <t>7266181</t>
  </si>
  <si>
    <t>MODULE,PWR ENTRY,FILTER&amp;SW,10A</t>
  </si>
  <si>
    <t>7266182</t>
  </si>
  <si>
    <t>CABLE,SERVO PWR,48V</t>
  </si>
  <si>
    <t>7266184</t>
  </si>
  <si>
    <t>CABLE,PWR,24V,MAIN PWA</t>
  </si>
  <si>
    <t>7266185</t>
  </si>
  <si>
    <t>CABLE,PWR IN,24V,SW PWA</t>
  </si>
  <si>
    <t>7266187</t>
  </si>
  <si>
    <t>CABLE,PANEL-MNT GRN LED,D-59X</t>
  </si>
  <si>
    <t>7266188</t>
  </si>
  <si>
    <t>PLUG,D59X,BYPASS,REAR EMO</t>
  </si>
  <si>
    <t>7266189</t>
  </si>
  <si>
    <t>CABLE,CAT5E ETHERNET,2M</t>
  </si>
  <si>
    <t>D-595 SPOBs</t>
  </si>
  <si>
    <t>7266191</t>
  </si>
  <si>
    <t>CABLE, I/O, SDHC INTERFACE</t>
  </si>
  <si>
    <t>7266196</t>
  </si>
  <si>
    <t>CABLE,CAN INTERFACE,D-59X</t>
  </si>
  <si>
    <t>7266236</t>
  </si>
  <si>
    <t>KIT,FRU,MODULE,PNEU.CONV</t>
  </si>
  <si>
    <t>7266255</t>
  </si>
  <si>
    <t>FOOT,LEVELING M24</t>
  </si>
  <si>
    <t>7266356</t>
  </si>
  <si>
    <t>POWER SUPPLY,HP645G1</t>
  </si>
  <si>
    <t>7266361</t>
  </si>
  <si>
    <t>CABLE,LAPTOP AC PWR,IEC60320C5</t>
  </si>
  <si>
    <t>7266365</t>
  </si>
  <si>
    <t>SEAL,EMI,18.5" W/ADHESIVE</t>
  </si>
  <si>
    <t>7266497</t>
  </si>
  <si>
    <t>NEEDLE ASSY,L-1.3C-DJ</t>
  </si>
  <si>
    <t>7266777</t>
  </si>
  <si>
    <t>CLAMP,DVTAIL,DUAL MTR TILT</t>
  </si>
  <si>
    <t>7266781</t>
  </si>
  <si>
    <t>BKT,5CC SYNG,DUAL MTR TILT</t>
  </si>
  <si>
    <t>7266785</t>
  </si>
  <si>
    <t>BUSHING,SPRG,DUAL MTR TILT</t>
  </si>
  <si>
    <t>7266788</t>
  </si>
  <si>
    <t>STOP,DOVETAIL,DUAL MTR TILT</t>
  </si>
  <si>
    <t>7266789</t>
  </si>
  <si>
    <t>BUSHING,PIVOT,DUAL MTR TILT</t>
  </si>
  <si>
    <t>7266790</t>
  </si>
  <si>
    <t>SCREW,SHLDR,.125 X .375IN</t>
  </si>
  <si>
    <t>7266793</t>
  </si>
  <si>
    <t>HLDR,3-5CC SYRNG,DUAL MTR TILT</t>
  </si>
  <si>
    <t>7266794</t>
  </si>
  <si>
    <t>SHAFT,GUIDE BRG,DUAL MTR TILT</t>
  </si>
  <si>
    <t>7266795</t>
  </si>
  <si>
    <t>CLIP, 5CC SYNG,DUAL MTR TILT</t>
  </si>
  <si>
    <t>7266799</t>
  </si>
  <si>
    <t>SPACER,ROTATE,DUAL MTR TILT</t>
  </si>
  <si>
    <t>7266804</t>
  </si>
  <si>
    <t>FLAG,TILT,DUAL MTR TILT</t>
  </si>
  <si>
    <t>7266805</t>
  </si>
  <si>
    <t>BEARING,LINEAR,DUAL MTR TILT</t>
  </si>
  <si>
    <t>7266807</t>
  </si>
  <si>
    <t>CLIP,3CC SYRNG,DUAL MTR TILT</t>
  </si>
  <si>
    <t>7266923</t>
  </si>
  <si>
    <t>FITTING TUBE ELBOW MALE, BRASS</t>
  </si>
  <si>
    <t>7267052</t>
  </si>
  <si>
    <t>CABLE,BEACON,WERMA,GYB</t>
  </si>
  <si>
    <t>7267162</t>
  </si>
  <si>
    <t>FEEDTHRU,RF,REAR</t>
  </si>
  <si>
    <t>7267186</t>
  </si>
  <si>
    <t>MANIFOLD,WATER</t>
  </si>
  <si>
    <t>7267342</t>
  </si>
  <si>
    <t>3-HOLE, PROTECTOR, CLR, 8.5X11</t>
  </si>
  <si>
    <t>7267348</t>
  </si>
  <si>
    <t>BINDER, 3-RING, 8.5X11, 1", BLK</t>
  </si>
  <si>
    <t>7267392</t>
  </si>
  <si>
    <t>CABLE,CTRL,TILT,AXIS,SENSORS</t>
  </si>
  <si>
    <t>7267393</t>
  </si>
  <si>
    <t>ASSY, REED SWITCH,ROTATE AXIS</t>
  </si>
  <si>
    <t>7267399</t>
  </si>
  <si>
    <t>CABLE,CTRL,TILT MOTOR</t>
  </si>
  <si>
    <t>7267567</t>
  </si>
  <si>
    <t>CABLE,KIT,INTERFACE,SL-94X</t>
  </si>
  <si>
    <t>7267624</t>
  </si>
  <si>
    <t>MOUNT,LOOKUP SNS,COMPACT,920</t>
  </si>
  <si>
    <t>7267629</t>
  </si>
  <si>
    <t>BKT,CAM+LASER,S2,EXT CAM ADJ</t>
  </si>
  <si>
    <t>7267630</t>
  </si>
  <si>
    <t>SOCSET-CUP PT KEL-F M5 X 16</t>
  </si>
  <si>
    <t>7267713</t>
  </si>
  <si>
    <t>ASSY,216 ROLLER WHEEL,SS</t>
  </si>
  <si>
    <t>7267714</t>
  </si>
  <si>
    <t>O-RING,-216,EPDM</t>
  </si>
  <si>
    <t>7267717</t>
  </si>
  <si>
    <t>ASSY,BACKSIDE BRIDGE,LOW LIP</t>
  </si>
  <si>
    <t>7267718</t>
  </si>
  <si>
    <t>ASSY,FRONTSIDE BRIDGE,LOW LIP</t>
  </si>
  <si>
    <t>7267723</t>
  </si>
  <si>
    <t>BRKT,MOUNT,CHMB BASE,FAST</t>
  </si>
  <si>
    <t>7267727</t>
  </si>
  <si>
    <t>PLT,SUPPORT,Z-AXIS,MAGROBOT</t>
  </si>
  <si>
    <t>7267728</t>
  </si>
  <si>
    <t>PLT,MTS1/3 Z-AXIS BASE</t>
  </si>
  <si>
    <t>7267729</t>
  </si>
  <si>
    <t>BRKT,SUPPORT,TOP DECK,FAST</t>
  </si>
  <si>
    <t>7267731</t>
  </si>
  <si>
    <t>PLT,MOUNT,Z-AXIS CARRIAGE</t>
  </si>
  <si>
    <t>7267755</t>
  </si>
  <si>
    <t>SWITCH,KIT,PNEUMATIC VALVE,NC</t>
  </si>
  <si>
    <t>7267769</t>
  </si>
  <si>
    <t>ASSY,PULLEY,IDLE,W/GROOVE</t>
  </si>
  <si>
    <t>7267774</t>
  </si>
  <si>
    <t>COUPLING,FLEX,6.35MM-8MM,SS</t>
  </si>
  <si>
    <t>7267776</t>
  </si>
  <si>
    <t>PLT,CYL MOUNT,LTS Z,RODLOCK</t>
  </si>
  <si>
    <t>7267783</t>
  </si>
  <si>
    <t>SENSOR,PHOTO,8MM SPOT</t>
  </si>
  <si>
    <t>FlexTRAK-2MB (System)</t>
  </si>
  <si>
    <t>7267792</t>
  </si>
  <si>
    <t>CYL,40MM BORE,150MM STROKE,LOCK</t>
  </si>
  <si>
    <t>7267794</t>
  </si>
  <si>
    <t>BRKT,PIVOT,40MM BORE CYL</t>
  </si>
  <si>
    <t>7267795</t>
  </si>
  <si>
    <t>ROD EYE, SPHR,M12X1.25,12MM EYE</t>
  </si>
  <si>
    <t>7267799</t>
  </si>
  <si>
    <t>SCREW,SHLDR,M10,12MM ODX18MM</t>
  </si>
  <si>
    <t>7267806</t>
  </si>
  <si>
    <t>FTG,3/8TA,1/8FNPT,BRASS</t>
  </si>
  <si>
    <t>7267827</t>
  </si>
  <si>
    <t>FITTING, 1/8 NPTF X 1/4 BARB</t>
  </si>
  <si>
    <t>7267851</t>
  </si>
  <si>
    <t>MAGNET,1/8DIA,1/8L,NEO NICKL</t>
  </si>
  <si>
    <t>7267853</t>
  </si>
  <si>
    <t>SPACER,16MM LG,8MM ID</t>
  </si>
  <si>
    <t>7267857</t>
  </si>
  <si>
    <t>BKT,BASE,55CC,DUAL MTR TILT</t>
  </si>
  <si>
    <t>7267872</t>
  </si>
  <si>
    <t>CVR,LEADSCREW,DUAL MTR TILT</t>
  </si>
  <si>
    <t>7267886</t>
  </si>
  <si>
    <t>MOUNT2,MOTOR,DUAL MTR TILT</t>
  </si>
  <si>
    <t>7267887</t>
  </si>
  <si>
    <t>YOKE2,TILT,DUAL MTR TILT</t>
  </si>
  <si>
    <t>7267888</t>
  </si>
  <si>
    <t>PLATE2,DVTAIL,DUAL MTR TILT</t>
  </si>
  <si>
    <t>7267889</t>
  </si>
  <si>
    <t>BASE2,DRV CVR,DUAL MTR TILT</t>
  </si>
  <si>
    <t>7267953</t>
  </si>
  <si>
    <t>CABLE,CONVECTRON,AP BENCHTOP</t>
  </si>
  <si>
    <t>7267954</t>
  </si>
  <si>
    <t>CABLE,VACUUM SWITCH,AP BENCHTP</t>
  </si>
  <si>
    <t>7268048</t>
  </si>
  <si>
    <t>PNEUMATIC MODULE BASE,D-59X</t>
  </si>
  <si>
    <t>7268058</t>
  </si>
  <si>
    <t>COVER,Z-HEAD,D-59X</t>
  </si>
  <si>
    <t>7268059</t>
  </si>
  <si>
    <t>BULK HEAD,Z-HEAD,D-59X</t>
  </si>
  <si>
    <t>7268061</t>
  </si>
  <si>
    <t>LOWER MNT,CAT-TRACK,D-593</t>
  </si>
  <si>
    <t>7268069</t>
  </si>
  <si>
    <t>SERVO SHELF,D-59X</t>
  </si>
  <si>
    <t>7268070</t>
  </si>
  <si>
    <t>COVER,SERVO SHELF,D-59X</t>
  </si>
  <si>
    <t>7268089</t>
  </si>
  <si>
    <t>GREASE CATCHER,D59X</t>
  </si>
  <si>
    <t>7268090</t>
  </si>
  <si>
    <t>COVERS,UPRIGHT,D-59X</t>
  </si>
  <si>
    <t>7268140</t>
  </si>
  <si>
    <t>WASHER,PTFE,.25OD,.065ID</t>
  </si>
  <si>
    <t>7268143</t>
  </si>
  <si>
    <t>FACE PLATE,PNEU MODULE,D-593</t>
  </si>
  <si>
    <t>7268155</t>
  </si>
  <si>
    <t>FTNG,ELBOW,1/8" NPT X 3/8" QD</t>
  </si>
  <si>
    <t>7268159</t>
  </si>
  <si>
    <t>FLOW CONTROL,PM 5/32" QD,D-59X</t>
  </si>
  <si>
    <t>7268189</t>
  </si>
  <si>
    <t>CABLE-RIBON,XYZ SERVO SGNLS</t>
  </si>
  <si>
    <t>7268190</t>
  </si>
  <si>
    <t>ASSY,CABLE,TACTILE SW D593</t>
  </si>
  <si>
    <t>7268193</t>
  </si>
  <si>
    <t>KIT,ACCESSORIES,D-59X</t>
  </si>
  <si>
    <t>7268198</t>
  </si>
  <si>
    <t>FERRITE,CLAMP-ON,120OHM@100MHZ</t>
  </si>
  <si>
    <t>7268234</t>
  </si>
  <si>
    <t>BRKT, DUAL TACTILE SUPPORT</t>
  </si>
  <si>
    <t>7268295</t>
  </si>
  <si>
    <t>CHAMBER, BASE, ITRAK, 6 X 12</t>
  </si>
  <si>
    <t>7268428</t>
  </si>
  <si>
    <t>FITTING,3/8STEMX1/4MNPT,SS</t>
  </si>
  <si>
    <t>VIA Series Kits</t>
  </si>
  <si>
    <t>7268463</t>
  </si>
  <si>
    <t>STANDOFF,10-32,MF 5/16X6" BZ</t>
  </si>
  <si>
    <t>7268472</t>
  </si>
  <si>
    <t>CLIP 6OZ EFD</t>
  </si>
  <si>
    <t>7268482</t>
  </si>
  <si>
    <t>INTERFACE PLATE,ADSZ,S2-9XX</t>
  </si>
  <si>
    <t>7268570</t>
  </si>
  <si>
    <t>FITTING,REDUC. UNION 6-4 HBZSS</t>
  </si>
  <si>
    <t>7268669</t>
  </si>
  <si>
    <t>F.H.C.S.,M2-.4X10MM S/S</t>
  </si>
  <si>
    <t>7268742</t>
  </si>
  <si>
    <t>BALL,3/32 NYLON</t>
  </si>
  <si>
    <t>7268780</t>
  </si>
  <si>
    <t>PWA,CAMERA LIGHT CONN</t>
  </si>
  <si>
    <t>7268838</t>
  </si>
  <si>
    <t>HEADER-SMRA,10P,T1M,1mm,1ROW</t>
  </si>
  <si>
    <t>7269030</t>
  </si>
  <si>
    <t>CLAMP,SENSOR,16-20MM CYL</t>
  </si>
  <si>
    <t>7269040</t>
  </si>
  <si>
    <t>STOPPER,RAIL,MAG KICK</t>
  </si>
  <si>
    <t>7269042</t>
  </si>
  <si>
    <t>RAIL,FTRAK ELEC BASE,CAPT,74/4</t>
  </si>
  <si>
    <t>7269074</t>
  </si>
  <si>
    <t>CMPTR,MINITWR,W7,SL-94X</t>
  </si>
  <si>
    <t>7269270</t>
  </si>
  <si>
    <t>PEG,S2-9XX CATTRACK BOARD,LONG</t>
  </si>
  <si>
    <t>7269271</t>
  </si>
  <si>
    <t>PEG,S2-9XX CATTRACK BOARD,SHRT</t>
  </si>
  <si>
    <t>7269272</t>
  </si>
  <si>
    <t>BLOCK,CAT-TRACK DB25 CONN</t>
  </si>
  <si>
    <t>7269275</t>
  </si>
  <si>
    <t>BLOCK,CAT-TRACK HINGE</t>
  </si>
  <si>
    <t>7269276</t>
  </si>
  <si>
    <t>BLOCK, CAT TRACK CONN</t>
  </si>
  <si>
    <t>7269277</t>
  </si>
  <si>
    <t>BLOCK,CAT-TRACK HOLDDOWN</t>
  </si>
  <si>
    <t>7269286</t>
  </si>
  <si>
    <t>SHIM, Y-BAR POSITIONING</t>
  </si>
  <si>
    <t>7269287</t>
  </si>
  <si>
    <t>BRKT, Y-BAR POSITIONING</t>
  </si>
  <si>
    <t>7269359</t>
  </si>
  <si>
    <t>NEEDLE ASSY,L-5.6C-DJ</t>
  </si>
  <si>
    <t>7269587</t>
  </si>
  <si>
    <t>CABLE,XYZ SERVO POWER</t>
  </si>
  <si>
    <t>7269596</t>
  </si>
  <si>
    <t>CABLE,LASER HS,KEY IL-30,2M</t>
  </si>
  <si>
    <t>7269598</t>
  </si>
  <si>
    <t>CABLE,EXT,CAMERACONTROL SGNL</t>
  </si>
  <si>
    <t>7269607</t>
  </si>
  <si>
    <t>CLAMP,FLAT CABLE,ADH,1.0IN</t>
  </si>
  <si>
    <t>7269608</t>
  </si>
  <si>
    <t>CLAMP,CABLE,ADH,2.0IN</t>
  </si>
  <si>
    <t>7269609</t>
  </si>
  <si>
    <t>CLAMP,CABLE,ADJ,ADH</t>
  </si>
  <si>
    <t>7269618</t>
  </si>
  <si>
    <t>CABLE,SERVO PWR CONTROL</t>
  </si>
  <si>
    <t>7269624</t>
  </si>
  <si>
    <t>NAMEPLATE,D-59X</t>
  </si>
  <si>
    <t>7269657</t>
  </si>
  <si>
    <t>BULKHEAD,DUAL ACTION,D-595</t>
  </si>
  <si>
    <t>7269666</t>
  </si>
  <si>
    <t>LABEL,UV RADIATION</t>
  </si>
  <si>
    <t>7269676</t>
  </si>
  <si>
    <t>3 WAY VALVE,24VDC,1/4"QD</t>
  </si>
  <si>
    <t>7269677</t>
  </si>
  <si>
    <t>3 WAY VALVE,24VDC,5/32" QD</t>
  </si>
  <si>
    <t>7269678</t>
  </si>
  <si>
    <t>4 WAY VALVE,24VDC,1/4" X 5/32"</t>
  </si>
  <si>
    <t>7269682</t>
  </si>
  <si>
    <t>PANEL,VALVE,AMCO,94X</t>
  </si>
  <si>
    <t>7269726</t>
  </si>
  <si>
    <t>BASE,D-595</t>
  </si>
  <si>
    <t>7269727</t>
  </si>
  <si>
    <t>STIFFNER,D-595</t>
  </si>
  <si>
    <t>7269728</t>
  </si>
  <si>
    <t>FRONT PANEL,D-595</t>
  </si>
  <si>
    <t>7269729</t>
  </si>
  <si>
    <t>SERVO SHELF,D-595</t>
  </si>
  <si>
    <t>7269834</t>
  </si>
  <si>
    <t>S2-9XX VOL. SPARES &amp; TOOLS</t>
  </si>
  <si>
    <t>7269836</t>
  </si>
  <si>
    <t>BRKT, PULLEY &amp; SPRING MNT</t>
  </si>
  <si>
    <t>7269838</t>
  </si>
  <si>
    <t>MOUNT, SPRING, TOP, S2-900</t>
  </si>
  <si>
    <t>7269839</t>
  </si>
  <si>
    <t>BRKT, CAMERA &amp; LASER, S2</t>
  </si>
  <si>
    <t>7269916</t>
  </si>
  <si>
    <t>PIN,STOP,EXTENDED</t>
  </si>
  <si>
    <t>7269917</t>
  </si>
  <si>
    <t>BRKT,STOP PIN MOUNT,EXTENDED</t>
  </si>
  <si>
    <t>7269921</t>
  </si>
  <si>
    <t>TOOL,90MMX240MM,FLEX IMP</t>
  </si>
  <si>
    <t>7270049</t>
  </si>
  <si>
    <t>CABLE,SENSOR,IN MAG LIFT UP LFT,FASTRAK</t>
  </si>
  <si>
    <t>7270216</t>
  </si>
  <si>
    <t>HUB,NOZZLE,1A</t>
  </si>
  <si>
    <t>7270242</t>
  </si>
  <si>
    <t>ASSY,LOWER,3Y,RS,UNPACKAGED</t>
  </si>
  <si>
    <t>7270243</t>
  </si>
  <si>
    <t>HUB,NOZZLE,3A</t>
  </si>
  <si>
    <t>7270246</t>
  </si>
  <si>
    <t>ASSY,LOWER,6Y,RS,UNPACKAGED</t>
  </si>
  <si>
    <t>7270248</t>
  </si>
  <si>
    <t>HUB,NOZZLE,6A</t>
  </si>
  <si>
    <t>7270251</t>
  </si>
  <si>
    <t>ASSY,LOWER,9Y,RS,UNPACKAGED</t>
  </si>
  <si>
    <t>7270253</t>
  </si>
  <si>
    <t>HUB,NOZZLE,9A</t>
  </si>
  <si>
    <t>7270284</t>
  </si>
  <si>
    <t>ASSY,LOWER,8Y,RS,UNPACKAGED</t>
  </si>
  <si>
    <t>7270287</t>
  </si>
  <si>
    <t>NOZZLE,1003,U,WC</t>
  </si>
  <si>
    <t>Vanatge</t>
  </si>
  <si>
    <t>7270288</t>
  </si>
  <si>
    <t>NOZZLE,1504,U,WC</t>
  </si>
  <si>
    <t>7270289</t>
  </si>
  <si>
    <t>NOZZLE,3008,U,WC</t>
  </si>
  <si>
    <t>NJ-8</t>
  </si>
  <si>
    <t>7270291</t>
  </si>
  <si>
    <t>NOZZLE,6016,U,WC</t>
  </si>
  <si>
    <t>7270318</t>
  </si>
  <si>
    <t>ASSY,LOWER,1Y,RS,UNPACKAGED</t>
  </si>
  <si>
    <t>7270353</t>
  </si>
  <si>
    <t>CONNECTOR I/O, 6 POS, SCREW</t>
  </si>
  <si>
    <t>7270384</t>
  </si>
  <si>
    <t>NOZZLE,.010,STINGER,DJ-9000</t>
  </si>
  <si>
    <t>7270477</t>
  </si>
  <si>
    <t>SIDEPLATE, 20OZ, Q68XX</t>
  </si>
  <si>
    <t>7270478</t>
  </si>
  <si>
    <t>BACKPLATE, 20OZ, Q6800</t>
  </si>
  <si>
    <t>7270480</t>
  </si>
  <si>
    <t>STRAIN RELIEF, WIP LINE, Q68XX</t>
  </si>
  <si>
    <t>7270577</t>
  </si>
  <si>
    <t>BLK,INSL,SPCR,ELCT/RACK,FLEXXL</t>
  </si>
  <si>
    <t>7270771</t>
  </si>
  <si>
    <t>HEADER,2P,MINIFIT HCS,4.2MM 2R</t>
  </si>
  <si>
    <t>7270798</t>
  </si>
  <si>
    <t>FBLOCK,CONTACT,1 NC</t>
  </si>
  <si>
    <t>7270804</t>
  </si>
  <si>
    <t>RAIL,BASE,ELEC,FRAM,CAP65.00/4</t>
  </si>
  <si>
    <t>7270952</t>
  </si>
  <si>
    <t>ASSY,NOZZLE,STINGER,14 MIL</t>
  </si>
  <si>
    <t>7270985</t>
  </si>
  <si>
    <t>NEEDLE ASSY,L-4.0-DJ</t>
  </si>
  <si>
    <t>7271029</t>
  </si>
  <si>
    <t>ESR,ELECTRODE,27-1/4X40-1/2,34.5"</t>
  </si>
  <si>
    <t>PCB-1600</t>
  </si>
  <si>
    <t>7271050</t>
  </si>
  <si>
    <t>KIT,DUAL LANE,Q-68XX</t>
  </si>
  <si>
    <t>7271056</t>
  </si>
  <si>
    <t>STOP PIN,NO OFF SET,UNDERBOARD</t>
  </si>
  <si>
    <t>7271074</t>
  </si>
  <si>
    <t>CABLE,SNSR,MTS1 Y SAFE1,FASTRK</t>
  </si>
  <si>
    <t>7271092</t>
  </si>
  <si>
    <t>PC-BASED OSCILLOSCOPE,PS2204A</t>
  </si>
  <si>
    <t>7271100</t>
  </si>
  <si>
    <t>PWA,SENSOR ADS-Z</t>
  </si>
  <si>
    <t>7271164</t>
  </si>
  <si>
    <t>CABLE,SET,MTS2-MAG-EDGE,FASTRK</t>
  </si>
  <si>
    <t>7271358</t>
  </si>
  <si>
    <t>PLATE, BAFFLE, 6CELL, ENH, MAX</t>
  </si>
  <si>
    <t>7271359</t>
  </si>
  <si>
    <t>PLATE, BAFFLE, 7CELL, ENH, MAX</t>
  </si>
  <si>
    <t>7271367</t>
  </si>
  <si>
    <t>SPACER,RACK,REAR,7CELL,TFE,VIA</t>
  </si>
  <si>
    <t>7271392</t>
  </si>
  <si>
    <t>BKT,DWR SLIDE MNT,PLC SHF,ITRA</t>
  </si>
  <si>
    <t>7271405</t>
  </si>
  <si>
    <t>SHF,GEN,PULLOUT,ITRAK,MTRAK</t>
  </si>
  <si>
    <t>7271406</t>
  </si>
  <si>
    <t>ENCLOSURE,RF,CHAM,MTRAK</t>
  </si>
  <si>
    <t>7271407</t>
  </si>
  <si>
    <t>NYLATRAK,MNT.BKT,MULTITRAK</t>
  </si>
  <si>
    <t>7271409</t>
  </si>
  <si>
    <t>BKT,MNT.,SENSOR,TRANSFER HOME</t>
  </si>
  <si>
    <t>7271413</t>
  </si>
  <si>
    <t>LID,DOOR,COVER,XTRAK</t>
  </si>
  <si>
    <t>7271415</t>
  </si>
  <si>
    <t>BKT,SNSR,FOR CHAM CLEAR</t>
  </si>
  <si>
    <t>7271417</t>
  </si>
  <si>
    <t>PANEL, SIDE, RIGHT, XTRAK</t>
  </si>
  <si>
    <t>7271418</t>
  </si>
  <si>
    <t>PANEL, SIDE, LEFT, XTRAK</t>
  </si>
  <si>
    <t>7271420</t>
  </si>
  <si>
    <t>PLT,MNT.,TRMBLK&amp;AIR VLV,XTRAK</t>
  </si>
  <si>
    <t>7271422</t>
  </si>
  <si>
    <t>CVR,TRM BLKS,TP DECK,XTRAK</t>
  </si>
  <si>
    <t>7271424</t>
  </si>
  <si>
    <t>BRACKET,MOUNTING,NYLA-TRAK,XTR</t>
  </si>
  <si>
    <t>7271489</t>
  </si>
  <si>
    <t>GARD,EMO,FOR PUSH BUTTON,HD.,N</t>
  </si>
  <si>
    <t>7271493</t>
  </si>
  <si>
    <t>WINDOW,TOP COVER,XTRAK</t>
  </si>
  <si>
    <t>7271497</t>
  </si>
  <si>
    <t>HINGE PIN, CHAMBER BASE, ITRAK</t>
  </si>
  <si>
    <t>7271498</t>
  </si>
  <si>
    <t>BAR,PWR,ITRAK</t>
  </si>
  <si>
    <t>7271503</t>
  </si>
  <si>
    <t>PLT,B/ELCTRD,MULTI-WIDTH,6X12</t>
  </si>
  <si>
    <t>7271505</t>
  </si>
  <si>
    <t>BKT,DR HNG,TP,L,STD.&amp; ITKXL</t>
  </si>
  <si>
    <t>7271506</t>
  </si>
  <si>
    <t>BKT,DR HNG,TP,R,STD.ITRAK</t>
  </si>
  <si>
    <t>7271507</t>
  </si>
  <si>
    <t>BKT,DR HNG,BTM,L,STD.ITRAK</t>
  </si>
  <si>
    <t>7271508</t>
  </si>
  <si>
    <t>BKT,DR HNG,BTM,R,STD.ITRAK</t>
  </si>
  <si>
    <t>7271521</t>
  </si>
  <si>
    <t>STANDOFF,CHAM MOUNT,MTRAK</t>
  </si>
  <si>
    <t>7271525</t>
  </si>
  <si>
    <t>BAR,MNT.,RAIL,LINEAR,MULTITRAK</t>
  </si>
  <si>
    <t>7271526</t>
  </si>
  <si>
    <t>BLK,MNT.,TRANSFER SYS.,MTRAK</t>
  </si>
  <si>
    <t>7271527</t>
  </si>
  <si>
    <t>PLT,MNT,CBL TRK,TRNS SYS-MTRAK</t>
  </si>
  <si>
    <t>7271530</t>
  </si>
  <si>
    <t>BELT SUP,L,.125" W/BELT,XTRAK</t>
  </si>
  <si>
    <t>7271532</t>
  </si>
  <si>
    <t>PLT,MTRL HANDLNG SYS.MNT.ITKXL</t>
  </si>
  <si>
    <t>7271533</t>
  </si>
  <si>
    <t>BELT SUP,R.125"WIDE BELT,XTRAK</t>
  </si>
  <si>
    <t>7271534</t>
  </si>
  <si>
    <t>PLT,OUTFEED ADPT,XTRAK</t>
  </si>
  <si>
    <t>7271539</t>
  </si>
  <si>
    <t>BKT,STOP,RAIL SLIDE,XTRAK</t>
  </si>
  <si>
    <t>7271540</t>
  </si>
  <si>
    <t>ADPT,PILLOWBLOCK,STOP THREAD</t>
  </si>
  <si>
    <t>7271542</t>
  </si>
  <si>
    <t>STANDOFF,MAT,MOV,ITKXL</t>
  </si>
  <si>
    <t>7271543</t>
  </si>
  <si>
    <t>MNT.FOOT,MAT.MOV.,XTRAK</t>
  </si>
  <si>
    <t>7271544</t>
  </si>
  <si>
    <t>PLT,TP DECK,ITKXL</t>
  </si>
  <si>
    <t>7271549</t>
  </si>
  <si>
    <t>PLT,MNT.,TRANSFER SYS.,ITKXL</t>
  </si>
  <si>
    <t>7271550</t>
  </si>
  <si>
    <t>BLOCK, MNT., EFTCYL., ITRAK XL</t>
  </si>
  <si>
    <t>7271551</t>
  </si>
  <si>
    <t>PLATE,PUSHER,SP RING ASSY,XTRAK</t>
  </si>
  <si>
    <t>7271555</t>
  </si>
  <si>
    <t>BLK,MNT,GRAB,BASE PLT POUT SHF</t>
  </si>
  <si>
    <t>7271556</t>
  </si>
  <si>
    <t>PLATE, MAIN, BOTTOM, XTRAK</t>
  </si>
  <si>
    <t>7271558</t>
  </si>
  <si>
    <t>TUB,1/4"SS,90D.BND,I"RAD,XTRAK</t>
  </si>
  <si>
    <t>7271559</t>
  </si>
  <si>
    <t>BLK,SPACER,TRM.1'' HIGH,XTRAK</t>
  </si>
  <si>
    <t>7271596</t>
  </si>
  <si>
    <t>SHIELDING,STICKY FINGERS,NICKL</t>
  </si>
  <si>
    <t>7271606</t>
  </si>
  <si>
    <t>DWR SLIDE,20-9/16TRAVEL,143 #/</t>
  </si>
  <si>
    <t>7271608</t>
  </si>
  <si>
    <t>LATCH,COMP,LIFT&amp;TURN,LOCKING,B</t>
  </si>
  <si>
    <t>7271611</t>
  </si>
  <si>
    <t>NYLATRAC,CARRIER,CBL,1.56X1.37</t>
  </si>
  <si>
    <t>7271620</t>
  </si>
  <si>
    <t>STRPS,FOAM RBR,BLK,3/16X1/2W</t>
  </si>
  <si>
    <t>7271623</t>
  </si>
  <si>
    <t>ROD,CLEVIS,PIVOT,3/8</t>
  </si>
  <si>
    <t>7271624</t>
  </si>
  <si>
    <t>HANDLE, RECESSED</t>
  </si>
  <si>
    <t>7271645</t>
  </si>
  <si>
    <t>ROD, CLEVIS, PIVOT</t>
  </si>
  <si>
    <t>7271713</t>
  </si>
  <si>
    <t>SOCKET-TH,IC,DIP,8P,.1CL,.3R-R</t>
  </si>
  <si>
    <t>7271837</t>
  </si>
  <si>
    <t>BRACKET,SUPPORT ANGLED DIN</t>
  </si>
  <si>
    <t>7271839</t>
  </si>
  <si>
    <t>CABLE ASSY,PLC,19 PLACE 2M</t>
  </si>
  <si>
    <t>7271841</t>
  </si>
  <si>
    <t>TRM BLK,BRANCH,WDK2.5V,BEIGE</t>
  </si>
  <si>
    <t>7271850</t>
  </si>
  <si>
    <t>JMPR,2POLE FOR WDK2.5,WQV2.5/2</t>
  </si>
  <si>
    <t>7271910</t>
  </si>
  <si>
    <t>FITTING, MALE NUT, SS-4-VCR-4</t>
  </si>
  <si>
    <t>7271923</t>
  </si>
  <si>
    <t>FTG,1/4"VCRX9/16-18MALETHRD,SS</t>
  </si>
  <si>
    <t>7272056</t>
  </si>
  <si>
    <t>COVER,PCA HEIGHT SENSOR</t>
  </si>
  <si>
    <t>7272059</t>
  </si>
  <si>
    <t>BRACKET,SOLENOID HEIGHT SENSOR</t>
  </si>
  <si>
    <t>7272074</t>
  </si>
  <si>
    <t>COVER,MAGNET</t>
  </si>
  <si>
    <t>7272081</t>
  </si>
  <si>
    <t>SHROUD,BOTTOM,AIR WARMER</t>
  </si>
  <si>
    <t>7272088</t>
  </si>
  <si>
    <t>INSULATION,AIR WARMER,#2</t>
  </si>
  <si>
    <t>7272117</t>
  </si>
  <si>
    <t>CLAMP,CIRCUIT BREAKER</t>
  </si>
  <si>
    <t>7272318</t>
  </si>
  <si>
    <t>BRACKET,SMEMA SENSOR</t>
  </si>
  <si>
    <t>7272365</t>
  </si>
  <si>
    <t>CABLE-B,8G,4C,UNSH,.980BK/NEOP</t>
  </si>
  <si>
    <t>7272402</t>
  </si>
  <si>
    <t>P.H., PH., 10-32 X 5/8, S.S.</t>
  </si>
  <si>
    <t>7272449</t>
  </si>
  <si>
    <t>GUIDE,HEX KEY HEIGHT SENSOR</t>
  </si>
  <si>
    <t>7272459</t>
  </si>
  <si>
    <t>BUSHING,PROBE,.075,DP2K/3K,HS</t>
  </si>
  <si>
    <t>7272513</t>
  </si>
  <si>
    <t>ROLLER,LEVER HEIGHT SENSOR</t>
  </si>
  <si>
    <t>7272514</t>
  </si>
  <si>
    <t>SPACER,LEVER HEIGHT SENSOR</t>
  </si>
  <si>
    <t>7272515</t>
  </si>
  <si>
    <t>MOUNT,STROKE ADJUSTER H/SENSOR</t>
  </si>
  <si>
    <t>7272518</t>
  </si>
  <si>
    <t>SEAT,SOLENOID SPRING H/SENSOR</t>
  </si>
  <si>
    <t>7272519</t>
  </si>
  <si>
    <t>BRACKET,PHOTO SWITCH H/SENSOR</t>
  </si>
  <si>
    <t>7272544</t>
  </si>
  <si>
    <t>PIN,UNDER BOARD SUP</t>
  </si>
  <si>
    <t>7272547</t>
  </si>
  <si>
    <t>BLOCK,AIR WARMER</t>
  </si>
  <si>
    <t>7272552</t>
  </si>
  <si>
    <t>CLAMP,CABLE,HALLEFFECTS</t>
  </si>
  <si>
    <t>7272559</t>
  </si>
  <si>
    <t>COVER,BASE</t>
  </si>
  <si>
    <t>7272563</t>
  </si>
  <si>
    <t>PLATE,ENCODER,ADAPTER</t>
  </si>
  <si>
    <t>7272565</t>
  </si>
  <si>
    <t>BRACKET,MLFS</t>
  </si>
  <si>
    <t>7272568</t>
  </si>
  <si>
    <t>TOGGLE BRKT,HARD STOP</t>
  </si>
  <si>
    <t>7272577</t>
  </si>
  <si>
    <t>SPACER,HEIGHT SENSOR,DP-3000</t>
  </si>
  <si>
    <t>7272618</t>
  </si>
  <si>
    <t>END MOUNT, MOTOR,DP-3000</t>
  </si>
  <si>
    <t>7272619</t>
  </si>
  <si>
    <t>SWINGING BRACKET,DP-3000</t>
  </si>
  <si>
    <t>7272621</t>
  </si>
  <si>
    <t>CLIP,SYRINGE,10CC,POLY</t>
  </si>
  <si>
    <t>7272622</t>
  </si>
  <si>
    <t>CLAMP,PWR CBL,DP-3,17 X 1.4</t>
  </si>
  <si>
    <t>7272626</t>
  </si>
  <si>
    <t>RAIL,RIGHT,TOOL,BATCH</t>
  </si>
  <si>
    <t>7272738</t>
  </si>
  <si>
    <t>CABLE ASSY,RIBBON 2X17-CNTRNX</t>
  </si>
  <si>
    <t>7272864</t>
  </si>
  <si>
    <t>FRAMING, COMPLETE, XTRAK</t>
  </si>
  <si>
    <t>7273311</t>
  </si>
  <si>
    <t>RING, ROTATOR</t>
  </si>
  <si>
    <t>7274248</t>
  </si>
  <si>
    <t>MANIFOLD, SC-204HS, MACH.</t>
  </si>
  <si>
    <t>7274265</t>
  </si>
  <si>
    <t>MANIFOLD, SC-205HS, MACH.</t>
  </si>
  <si>
    <t>7274321</t>
  </si>
  <si>
    <t>CAP,END,3-WAY VALVE,-1</t>
  </si>
  <si>
    <t>7274322</t>
  </si>
  <si>
    <t>CAP,END,3-WAY VALVE,-2</t>
  </si>
  <si>
    <t>7274324</t>
  </si>
  <si>
    <t>NOZZLE,.005,STINGER,DJ-9000</t>
  </si>
  <si>
    <t>7274325</t>
  </si>
  <si>
    <t>NOZZLE,.008,STINGER,DJ-9000</t>
  </si>
  <si>
    <t>7274584</t>
  </si>
  <si>
    <t>HEATSINK, IC, 8PIN DIP CLIP ON</t>
  </si>
  <si>
    <t>7274599</t>
  </si>
  <si>
    <t>STRIP, TERMINAL 10 POS</t>
  </si>
  <si>
    <t>7274607</t>
  </si>
  <si>
    <t>#POWER INLET, SWITCH NO FILTER</t>
  </si>
  <si>
    <t>7274608</t>
  </si>
  <si>
    <t>#MODULE, PWR ENTRY,IEC,PUSH-IN</t>
  </si>
  <si>
    <t>7274615</t>
  </si>
  <si>
    <t>GROMMET, HOLE 1-1/8 ID</t>
  </si>
  <si>
    <t>7274632</t>
  </si>
  <si>
    <t>SOLENOID,TUBULAR,1/2"DIA X 1"</t>
  </si>
  <si>
    <t>7274843</t>
  </si>
  <si>
    <t>RING, RETAINING, 3/16 E-TYPE</t>
  </si>
  <si>
    <t>7274854</t>
  </si>
  <si>
    <t>VALVE, 120 PSY PRESSURE RELIEF</t>
  </si>
  <si>
    <t>7274866</t>
  </si>
  <si>
    <t>FITTING, 1/8 MNPT HEX NIPPLE</t>
  </si>
  <si>
    <t>7274870</t>
  </si>
  <si>
    <t>FITTING, NIPPLE, 1/8MPT X 1.5"</t>
  </si>
  <si>
    <t>7274871</t>
  </si>
  <si>
    <t>FITTING,1/8MNPT STRT,1/4 BARB</t>
  </si>
  <si>
    <t>7274885</t>
  </si>
  <si>
    <t>FITTING, 3/8",T-STYLE,MM,BRASS</t>
  </si>
  <si>
    <t>7274886</t>
  </si>
  <si>
    <t>FITTING, UNION, 3/8 TUBE OD</t>
  </si>
  <si>
    <t>7274895</t>
  </si>
  <si>
    <t>GEAR HEAD, 19:1</t>
  </si>
  <si>
    <t>7274896</t>
  </si>
  <si>
    <t>FLANGE,BLANK NW25</t>
  </si>
  <si>
    <t>7274925</t>
  </si>
  <si>
    <t>NUT, 4-40 HEX</t>
  </si>
  <si>
    <t>7274929</t>
  </si>
  <si>
    <t>SCREW, 4-40 X 1/2 PH., PAN</t>
  </si>
  <si>
    <t>7275085</t>
  </si>
  <si>
    <t>PANEL MOUNT CLIP,LED T-1 3/4</t>
  </si>
  <si>
    <t>7275313</t>
  </si>
  <si>
    <t>I.C. LOGIC - 7406</t>
  </si>
  <si>
    <t>7275377</t>
  </si>
  <si>
    <t>PLUG-F,7S,IDC,AMP,W/LATCH</t>
  </si>
  <si>
    <t>7275379</t>
  </si>
  <si>
    <t>HEADER,3P,AMPMODU,LATCH</t>
  </si>
  <si>
    <t>7275390</t>
  </si>
  <si>
    <t>FUSE-TH,1.85A 30V RESETTABLE</t>
  </si>
  <si>
    <t>7275410</t>
  </si>
  <si>
    <t>E-ASSY,MODULE,POWER OUT,15A</t>
  </si>
  <si>
    <t>7275414</t>
  </si>
  <si>
    <t>CONN., CPC 14 PIN, NO FLANGE</t>
  </si>
  <si>
    <t>7275421</t>
  </si>
  <si>
    <t>CONNECTOR,J-TYPE T/C,FEMALE</t>
  </si>
  <si>
    <t>7275422</t>
  </si>
  <si>
    <t>CONNECTOR DE-9 MALE CAPTIVE</t>
  </si>
  <si>
    <t>7275424</t>
  </si>
  <si>
    <t>PLUG-F,9S,DE9F,SC</t>
  </si>
  <si>
    <t>7275428</t>
  </si>
  <si>
    <t>PLUG-F,15S,DSUB,SLD CUP,CAPTIV</t>
  </si>
  <si>
    <t>7275432</t>
  </si>
  <si>
    <t>JACK,DA15F,4-40BL</t>
  </si>
  <si>
    <t>7275436</t>
  </si>
  <si>
    <t>HDR,DA15M,4-40BL</t>
  </si>
  <si>
    <t>7275480</t>
  </si>
  <si>
    <t>PLUG-M,3S,093MLX</t>
  </si>
  <si>
    <t>7275499</t>
  </si>
  <si>
    <t>SHROUD, SHIELDED METAL DB-25</t>
  </si>
  <si>
    <t>7275517</t>
  </si>
  <si>
    <t>CONNECTOR, CPC, 8 PIN PLUG</t>
  </si>
  <si>
    <t>7275531</t>
  </si>
  <si>
    <t>PLUG-F,4P,062MLX,5A</t>
  </si>
  <si>
    <t>7275555</t>
  </si>
  <si>
    <t>CONN., U-TYPE THERMOCOUPLE-M</t>
  </si>
  <si>
    <t>7275563</t>
  </si>
  <si>
    <t>PLUG, 250V, 30A, TWIST LOCK</t>
  </si>
  <si>
    <t>7275565</t>
  </si>
  <si>
    <t>PLUG, DA26M, SOLDER CUP, BLANK</t>
  </si>
  <si>
    <t>7275576</t>
  </si>
  <si>
    <t>LED-TH,GRN,SUBMIN TSV PCB</t>
  </si>
  <si>
    <t>7275592</t>
  </si>
  <si>
    <t>BATTERY CONNECTOR</t>
  </si>
  <si>
    <t>7275597</t>
  </si>
  <si>
    <t>CLAMP,THERMO STRAIN RELIEF</t>
  </si>
  <si>
    <t>7275615</t>
  </si>
  <si>
    <t>BATTERY, 9 VOLT ALKALINE</t>
  </si>
  <si>
    <t>7275617</t>
  </si>
  <si>
    <t>HTR,CART 3/4X6.44",1000W/240V</t>
  </si>
  <si>
    <t>7275646</t>
  </si>
  <si>
    <t>ASSY, PCA-I/0-DRIVER TESTER</t>
  </si>
  <si>
    <t>7275740</t>
  </si>
  <si>
    <t>ASSY,LEVER INTERM.HEIGHT SENS.</t>
  </si>
  <si>
    <t>7275804</t>
  </si>
  <si>
    <t>LABEL, EMERGENCY STOP</t>
  </si>
  <si>
    <t>7275844</t>
  </si>
  <si>
    <t>CABLE,FLOW MONITOR</t>
  </si>
  <si>
    <t>7275876</t>
  </si>
  <si>
    <t>SKIN,BACK DOOR,WAFER</t>
  </si>
  <si>
    <t>7275879</t>
  </si>
  <si>
    <t>SKIN,BACK,SIDE,WAFER</t>
  </si>
  <si>
    <t>7275882</t>
  </si>
  <si>
    <t>SKIN,TOP,SIDE,WAFER</t>
  </si>
  <si>
    <t>FlexTRAK-OH Parts</t>
  </si>
  <si>
    <t>7275922</t>
  </si>
  <si>
    <t>CABLE,DISPLAY POWER,AP BENCHTP</t>
  </si>
  <si>
    <t>7275923</t>
  </si>
  <si>
    <t>CABLE,FAN POWER,AP BENCHTOP</t>
  </si>
  <si>
    <t>7275924</t>
  </si>
  <si>
    <t>CABLE,BLEED VALVE,AP BENCHTOP</t>
  </si>
  <si>
    <t>7275925</t>
  </si>
  <si>
    <t>CABLE,TUNING NETWORK,AP BNCHTP</t>
  </si>
  <si>
    <t>7275926</t>
  </si>
  <si>
    <t>CABLE,SET,PROCESS SOLENOIDS,AP BENCHTOP</t>
  </si>
  <si>
    <t>7275927</t>
  </si>
  <si>
    <t>CABLE,CDA,AP BENCHTOP</t>
  </si>
  <si>
    <t>7275959</t>
  </si>
  <si>
    <t>CABLE,ENI CONTROL,AP BENCHTOP</t>
  </si>
  <si>
    <t>7275964</t>
  </si>
  <si>
    <t>CABLE,IPC,AP BENCHTOPS</t>
  </si>
  <si>
    <t>7275969</t>
  </si>
  <si>
    <t>CABLE,CONVECTRON,FLEXTRAK</t>
  </si>
  <si>
    <t>7275973</t>
  </si>
  <si>
    <t>SKIN,TOP,FLEXTRAK,LC,WAFER</t>
  </si>
  <si>
    <t>7275974</t>
  </si>
  <si>
    <t>INSERT,POPPET,3.2MM</t>
  </si>
  <si>
    <t>7275993</t>
  </si>
  <si>
    <t>HUB, FLUID MODULE -4, S TYPE</t>
  </si>
  <si>
    <t>7276030</t>
  </si>
  <si>
    <t>CABLE,GRIP LOWER,2MB</t>
  </si>
  <si>
    <t>FlexTRAK-2MB</t>
  </si>
  <si>
    <t>7276052</t>
  </si>
  <si>
    <t>NEEDLE ASSY,L-4.8C-DJ</t>
  </si>
  <si>
    <t>7276070</t>
  </si>
  <si>
    <t>CABLE,DIGI IN SLT1-PLC8,FASTRK</t>
  </si>
  <si>
    <t>7276071</t>
  </si>
  <si>
    <t>CABLE,DIGI IN SLT2-PLC9,FASTRK</t>
  </si>
  <si>
    <t>7276072</t>
  </si>
  <si>
    <t>CABL,DIGI IN SLT3-PLC10,FASTRK</t>
  </si>
  <si>
    <t>7276073</t>
  </si>
  <si>
    <t>CABL,DIGI OUT SLT4-PLC12,FSTRK</t>
  </si>
  <si>
    <t>7276074</t>
  </si>
  <si>
    <t>CABL,DIGI OUT SLT5-PLC13,FSTRK</t>
  </si>
  <si>
    <t>7276075</t>
  </si>
  <si>
    <t>CABLE,SNSR,MTS3 Y SAFE1,FASTRK</t>
  </si>
  <si>
    <t>7276077</t>
  </si>
  <si>
    <t>CABL,STPR MTR OUTPT LEFT,FSTRK</t>
  </si>
  <si>
    <t>7276078</t>
  </si>
  <si>
    <t>CABL,STPR MTR INPUT LEFT,FSTRK</t>
  </si>
  <si>
    <t>7276079</t>
  </si>
  <si>
    <t>CABL,STPR MTR OUTPT RGHT,FSTRK</t>
  </si>
  <si>
    <t>7276081</t>
  </si>
  <si>
    <t>CABLE,SNSR,MTS1 Y SAFE2,FASTRK</t>
  </si>
  <si>
    <t>7276082</t>
  </si>
  <si>
    <t>CABLE,SNSR,MTS1 Z SAFE2,FASTRK</t>
  </si>
  <si>
    <t>7276083</t>
  </si>
  <si>
    <t>CABLE,SNSR,MTS1 Y ZONE,FASTRAK</t>
  </si>
  <si>
    <t>7276084</t>
  </si>
  <si>
    <t>CABLE,SNSR,MTS3 Y HOME,FASTRAK</t>
  </si>
  <si>
    <t>7276085</t>
  </si>
  <si>
    <t>CABLE,SNSR,MTS3 Y ZONE,FASTRAK</t>
  </si>
  <si>
    <t>7276086</t>
  </si>
  <si>
    <t>CABLE,SENSOR,MTS1 SHIFT HOME,FASTRAK</t>
  </si>
  <si>
    <t>7276087</t>
  </si>
  <si>
    <t>CABLE,SENSOR,MTS3 SHIFT HOME,FASTRAK</t>
  </si>
  <si>
    <t>7276088</t>
  </si>
  <si>
    <t>CABLE,SENSOR,MTS1 GRIPPED,FASTRAK</t>
  </si>
  <si>
    <t>7276089</t>
  </si>
  <si>
    <t>CABLE,SENSOR,MTS3 GRIPPED,FASTRAK</t>
  </si>
  <si>
    <t>7276090</t>
  </si>
  <si>
    <t>CABLE,SNSR,MTS1 Z ZONE1,FASTRK</t>
  </si>
  <si>
    <t>7276091</t>
  </si>
  <si>
    <t>CABLE,SNSR,MTS1 Z ZONE2,FASTRK</t>
  </si>
  <si>
    <t>7276092</t>
  </si>
  <si>
    <t>CABLE,SNSR,MTS3 Z ZONE1,FASTRK</t>
  </si>
  <si>
    <t>7276093</t>
  </si>
  <si>
    <t>CABLE,SNSR,MTS3 Z ZONE2,FASTRK</t>
  </si>
  <si>
    <t>7276094</t>
  </si>
  <si>
    <t>CABLE,SNSR,MTS1UNGRIPPED,FSTRK</t>
  </si>
  <si>
    <t>7276095</t>
  </si>
  <si>
    <t>CABLE,SNSR,MTS2 X HOME,FASTRAK</t>
  </si>
  <si>
    <t>7276096</t>
  </si>
  <si>
    <t>CABLE,SNSR,MTS3UNGRIPPED,FSTRK</t>
  </si>
  <si>
    <t>7276097</t>
  </si>
  <si>
    <t>CABLE,SNSR,MTS3 Z SAFE2,FASTRK</t>
  </si>
  <si>
    <t>7276098</t>
  </si>
  <si>
    <t>CABLE,SNSR,MTS3 Z HOME,FASTRAK</t>
  </si>
  <si>
    <t>7276099</t>
  </si>
  <si>
    <t>CABLE,SNSR,INCONVADJHOM,FASTRK</t>
  </si>
  <si>
    <t>7276100</t>
  </si>
  <si>
    <t>CABLE,SNSR,OUTCONVADJHOM,FSTRK</t>
  </si>
  <si>
    <t>7276101</t>
  </si>
  <si>
    <t>CABLE,SNSR,LTS KICK HOME,FSTRK</t>
  </si>
  <si>
    <t>7276102</t>
  </si>
  <si>
    <t>CABLE,SNSR,MTS1 Z SAFE1,FASTRK</t>
  </si>
  <si>
    <t>7276103</t>
  </si>
  <si>
    <t>CABLE,SNSR,MTS3 Z SAFE1,FASTRK</t>
  </si>
  <si>
    <t>7276106</t>
  </si>
  <si>
    <t>CABLE,SNSR,GRIP_UPPER,FASTRAK</t>
  </si>
  <si>
    <t>7276107</t>
  </si>
  <si>
    <t>CABLE,SNSR,RELEASE_UPPER,FSTRK</t>
  </si>
  <si>
    <t>7276108</t>
  </si>
  <si>
    <t>CABLE,SENSOR,IN MAG LIFT DWN LFT,FASTRAK</t>
  </si>
  <si>
    <t>7276109</t>
  </si>
  <si>
    <t>CABLE,SENSOR,BUFFER STP UP LFT,FASTRAK</t>
  </si>
  <si>
    <t>7276110</t>
  </si>
  <si>
    <t>CABLE,SENSOR,BUFFER STP DWN LFT,FASTRAK</t>
  </si>
  <si>
    <t>7276111</t>
  </si>
  <si>
    <t>CABLE,SENSOR,END STP UP LFT,FASTRAK</t>
  </si>
  <si>
    <t>7276112</t>
  </si>
  <si>
    <t>CABLE,SENSOR,END STP DWN LFT,FASTRAK</t>
  </si>
  <si>
    <t>7276114</t>
  </si>
  <si>
    <t>CABLE,SNSR,IN MAG FRM UP,FSTRK</t>
  </si>
  <si>
    <t>7276115</t>
  </si>
  <si>
    <t>CABLE,IN MAG LIFT UP RT,FASTRK</t>
  </si>
  <si>
    <t>7276116</t>
  </si>
  <si>
    <t>CABLE,IN MAG LIFT DWN RT,FSTRK</t>
  </si>
  <si>
    <t>7276117</t>
  </si>
  <si>
    <t>CABLE,BUFFER STP UP RT,FASTRAK</t>
  </si>
  <si>
    <t>7276118</t>
  </si>
  <si>
    <t>CABLE,BUFFER STP DWN RT,FASTRK</t>
  </si>
  <si>
    <t>7276119</t>
  </si>
  <si>
    <t>CABLE,SNSR,END STP UP RT,FSTRK</t>
  </si>
  <si>
    <t>7276120</t>
  </si>
  <si>
    <t>CABL,SNSR,END STP DWN RT,FSTRK</t>
  </si>
  <si>
    <t>7276121</t>
  </si>
  <si>
    <t>CABLE,PINCH IN UP FRONT,FASTRK</t>
  </si>
  <si>
    <t>7276123</t>
  </si>
  <si>
    <t>CABLE,PHASE,PHASE/MAG,FASTRAK</t>
  </si>
  <si>
    <t>7276125</t>
  </si>
  <si>
    <t>JUMPER,SENSEPAIR1B/PRS24,FSTRK</t>
  </si>
  <si>
    <t>7276126</t>
  </si>
  <si>
    <t>JUMPER,SENSEPAIR2B/PRS26,FSTRK</t>
  </si>
  <si>
    <t>7276182</t>
  </si>
  <si>
    <t>MANUAL, TS-01</t>
  </si>
  <si>
    <t>7276574</t>
  </si>
  <si>
    <t>ASSY,SPR,OUTRIGGER,Z-HEAD,ADJ</t>
  </si>
  <si>
    <t>SL-940 Tools</t>
  </si>
  <si>
    <t>7276591</t>
  </si>
  <si>
    <t>BRKT,SOLENOID,DUAL VALVE,PZD</t>
  </si>
  <si>
    <t>7276637</t>
  </si>
  <si>
    <t>BASE, DUAL VENT SW, Q68</t>
  </si>
  <si>
    <t>7276753</t>
  </si>
  <si>
    <t>CABLE,LAMP,20OZ,QQ6800</t>
  </si>
  <si>
    <t>7276754</t>
  </si>
  <si>
    <t>CABLE,FLUID AIR SW,20OZ,Q6800</t>
  </si>
  <si>
    <t>7276796</t>
  </si>
  <si>
    <t>CABLE,LOW FLUID,EXT,Q6800</t>
  </si>
  <si>
    <t>7276882</t>
  </si>
  <si>
    <t>O-RING,SILICON,DOOR,.5X115</t>
  </si>
  <si>
    <t>7276989</t>
  </si>
  <si>
    <t>CVR,R,XBEAM,LARGE SLOT,S2</t>
  </si>
  <si>
    <t>7276990</t>
  </si>
  <si>
    <t>CVR,L,XBEAM,LARGE SLOT,S2</t>
  </si>
  <si>
    <t>7277015</t>
  </si>
  <si>
    <t>POWSUP-SM,24VDC TO 15VDC,67MA</t>
  </si>
  <si>
    <t>7277039</t>
  </si>
  <si>
    <t>PCB,PDHC</t>
  </si>
  <si>
    <t>7277065</t>
  </si>
  <si>
    <t>CABLE,X &amp; Y MOTOR ADAPTER,ADS</t>
  </si>
  <si>
    <t>7277066</t>
  </si>
  <si>
    <t>CABLE,Z MOTOR ADAPTER</t>
  </si>
  <si>
    <t>7277083</t>
  </si>
  <si>
    <t>CABLE,AUGER VALVE+LF,BH</t>
  </si>
  <si>
    <t>7277086</t>
  </si>
  <si>
    <t>CABLE,AUGER VALVE+LFS2+DA,CT</t>
  </si>
  <si>
    <t>7277087</t>
  </si>
  <si>
    <t>CABLE,PIEZO+SPARES,CT</t>
  </si>
  <si>
    <t>7277088</t>
  </si>
  <si>
    <t>CABLE,JET/HEAT+PIEZO,CT</t>
  </si>
  <si>
    <t>7277118</t>
  </si>
  <si>
    <t>BRACKET2,DUAL MOTOR TILT</t>
  </si>
  <si>
    <t>7277120</t>
  </si>
  <si>
    <t>PAD2,ROTATE,DUAL MOTOR TILT</t>
  </si>
  <si>
    <t>7277121</t>
  </si>
  <si>
    <t>ARM3,ROTATE,DUAL MOTOR TILT</t>
  </si>
  <si>
    <t>7277122</t>
  </si>
  <si>
    <t>HOOK, FEED TUBE, DUAL TILT</t>
  </si>
  <si>
    <t>7277130</t>
  </si>
  <si>
    <t>BRACKET,55CC SNG, DUAL TILT</t>
  </si>
  <si>
    <t>7277131</t>
  </si>
  <si>
    <t>BRACKET,30CC SNG,DUAL TILT</t>
  </si>
  <si>
    <t>7277159</t>
  </si>
  <si>
    <t>STOP3,ROTATE,DUAL MOTOR TILT</t>
  </si>
  <si>
    <t>7277270</t>
  </si>
  <si>
    <t>3/4 WAY VALVE L BRKT,D-58X</t>
  </si>
  <si>
    <t>7277275</t>
  </si>
  <si>
    <t>REAR COVER,Z-HEAD,D-593</t>
  </si>
  <si>
    <t>7277307</t>
  </si>
  <si>
    <t>FITTING,TEE,BARB,3/4" TUBE</t>
  </si>
  <si>
    <t>7277311</t>
  </si>
  <si>
    <t>RFID READER,RF260R</t>
  </si>
  <si>
    <t>7277314</t>
  </si>
  <si>
    <t>SOFTWARE,SIMATIC,RFID</t>
  </si>
  <si>
    <t>7277317</t>
  </si>
  <si>
    <t>TAG,RFID,13.56MHZ,D460</t>
  </si>
  <si>
    <t>7277355</t>
  </si>
  <si>
    <t>BASE PLATE,GRIPPER,XL FLIPPER</t>
  </si>
  <si>
    <t>7277383</t>
  </si>
  <si>
    <t>TOOLING PLATE,VAC,D-593</t>
  </si>
  <si>
    <t>DispenseMate D-593</t>
  </si>
  <si>
    <t>7277384</t>
  </si>
  <si>
    <t>BACK PLATE,VAC,D-593</t>
  </si>
  <si>
    <t>7277413</t>
  </si>
  <si>
    <t>SPACER PLATE,3 WAY VALVE</t>
  </si>
  <si>
    <t>7277522</t>
  </si>
  <si>
    <t>CABLE,JUMPER,INTRLCK,CC PWA</t>
  </si>
  <si>
    <t>7277551</t>
  </si>
  <si>
    <t>TRIPLE VAC SWITCH/F2 REG BKT</t>
  </si>
  <si>
    <t>7277653</t>
  </si>
  <si>
    <t>BUTTON HOUSING, RAIL MOUNT</t>
  </si>
  <si>
    <t>7277656</t>
  </si>
  <si>
    <t>BKT,CAM+LASER,S2,7.4MM SHIFT</t>
  </si>
  <si>
    <t>7277657</t>
  </si>
  <si>
    <t>BKT,HEX,6OZ EFD DV8</t>
  </si>
  <si>
    <t>7277663</t>
  </si>
  <si>
    <t>BKT, BATCH RAIL, 6800</t>
  </si>
  <si>
    <t>7277669</t>
  </si>
  <si>
    <t>PLATE, MOUNT, MAC VALVE, Q68XX</t>
  </si>
  <si>
    <t>7277721</t>
  </si>
  <si>
    <t>CABLE,COGNEX,DM100</t>
  </si>
  <si>
    <t>7277856</t>
  </si>
  <si>
    <t>SENR,LASER CNTR,LKG3001,NO PRG</t>
  </si>
  <si>
    <t>7277857</t>
  </si>
  <si>
    <t>SENR,LASER CNTR,LKG3001,PRG'ED</t>
  </si>
  <si>
    <t>7277923</t>
  </si>
  <si>
    <t>ASSY,NOZZLE,STINGER,.004,7.5MM</t>
  </si>
  <si>
    <t>7277967</t>
  </si>
  <si>
    <t>CABLE,SNSR,MTS1 GRIPPED,FASTRK</t>
  </si>
  <si>
    <t>7277968</t>
  </si>
  <si>
    <t>CABLE,SNSR,MTS2 GRIP-DET,FSTRK</t>
  </si>
  <si>
    <t>7277969</t>
  </si>
  <si>
    <t>CABLE,SNSR,MTS3 GRIPPED,FASTRK</t>
  </si>
  <si>
    <t>7278025</t>
  </si>
  <si>
    <t>Z-MNT CAM BRKT 0X,S2-9XX</t>
  </si>
  <si>
    <t>7278122</t>
  </si>
  <si>
    <t>COVER,WIRES &amp; MOTOR ADS+Z</t>
  </si>
  <si>
    <t>7278123</t>
  </si>
  <si>
    <t>STANDOFF,M4X31X6HEX,M-F,AL</t>
  </si>
  <si>
    <t>7278234</t>
  </si>
  <si>
    <t>BLK,SHAFT,STOP,CONVEY,ADJ</t>
  </si>
  <si>
    <t>7278389</t>
  </si>
  <si>
    <t>BLK,PLUNGER,FOCUS,LIFT</t>
  </si>
  <si>
    <t>7278457</t>
  </si>
  <si>
    <t>ENCL,572 GAS BOX</t>
  </si>
  <si>
    <t>7278458</t>
  </si>
  <si>
    <t>CVR,PMP/RFGEN WATER</t>
  </si>
  <si>
    <t>7278459</t>
  </si>
  <si>
    <t>CVR,RF WATER</t>
  </si>
  <si>
    <t>7278468</t>
  </si>
  <si>
    <t>INSUL,SCREW,THIN,RACK</t>
  </si>
  <si>
    <t>7278469</t>
  </si>
  <si>
    <t>BLK,RACK,WHEELS,RACK,THIN</t>
  </si>
  <si>
    <t>7278470</t>
  </si>
  <si>
    <t>BLOCK,LATCH,RACK,7CELL,THIN</t>
  </si>
  <si>
    <t>7278471</t>
  </si>
  <si>
    <t>BAR,VERT,RACK REAR,26"TALL</t>
  </si>
  <si>
    <t>7278504</t>
  </si>
  <si>
    <t>PLT,ADAPTER,8CELL,CART</t>
  </si>
  <si>
    <t>7278505</t>
  </si>
  <si>
    <t>PLT,ADAPTER,LATCH,8CELL,CART</t>
  </si>
  <si>
    <t>7278522</t>
  </si>
  <si>
    <t>PLT,WATER BOX COVER</t>
  </si>
  <si>
    <t>7278528</t>
  </si>
  <si>
    <t>WASHER,SEAL,SHORT,ORING,VIA</t>
  </si>
  <si>
    <t>7278529</t>
  </si>
  <si>
    <t>BAR,BUSS,ELE,VIA</t>
  </si>
  <si>
    <t>7278530</t>
  </si>
  <si>
    <t>BAR,DISTRIBUTION,BUS,ELECT,VIA</t>
  </si>
  <si>
    <t>7278532</t>
  </si>
  <si>
    <t>BRKT,MANIFOLD,SM,WATER,VIA</t>
  </si>
  <si>
    <t>7278566</t>
  </si>
  <si>
    <t>SHIELD,METAL,FOAM,33.40"</t>
  </si>
  <si>
    <t>7278572</t>
  </si>
  <si>
    <t>PNL,LOWER FRM SIDE</t>
  </si>
  <si>
    <t>7278573</t>
  </si>
  <si>
    <t>LATCH,FLUSH TRIGGER LATCH</t>
  </si>
  <si>
    <t>7278574</t>
  </si>
  <si>
    <t>PLT,RF GEN AND PUMP</t>
  </si>
  <si>
    <t>7278575</t>
  </si>
  <si>
    <t>PLT,MACHINE DRIP PAN</t>
  </si>
  <si>
    <t>7278584</t>
  </si>
  <si>
    <t>ENCL,SAFETY COVER ACCESS</t>
  </si>
  <si>
    <t>7278591</t>
  </si>
  <si>
    <t>BAR,572 SAFETY COVER BUMPER</t>
  </si>
  <si>
    <t>7278593</t>
  </si>
  <si>
    <t>HINGE,2"WIDEX406.40MM</t>
  </si>
  <si>
    <t>7278595</t>
  </si>
  <si>
    <t>CATCH,SURFACE MT 7LB MAG PULL</t>
  </si>
  <si>
    <t>7278605</t>
  </si>
  <si>
    <t>BAR,572 MACHINE BUMPER</t>
  </si>
  <si>
    <t>7278606</t>
  </si>
  <si>
    <t>ENCL,60HX14WX8DP NEMA1</t>
  </si>
  <si>
    <t>StratoSPHERE</t>
  </si>
  <si>
    <t>7278609</t>
  </si>
  <si>
    <t>DOOR,ELECTRICAL ENCLOSURE</t>
  </si>
  <si>
    <t>7278612</t>
  </si>
  <si>
    <t>HANDLE,1/4 TURN DISCONNECT SW</t>
  </si>
  <si>
    <t>7278616</t>
  </si>
  <si>
    <t>BRACKET,MTG,TUNING NETWORK,SPHERE SERIES</t>
  </si>
  <si>
    <t>7278623</t>
  </si>
  <si>
    <t>PLT,SCREW CAPTURE</t>
  </si>
  <si>
    <t>7278624</t>
  </si>
  <si>
    <t>BLK,VERT TRAVEL STOP</t>
  </si>
  <si>
    <t>7278625</t>
  </si>
  <si>
    <t>SCREW,M20X500 LEVELING</t>
  </si>
  <si>
    <t>7278637</t>
  </si>
  <si>
    <t>FTG,B,TEE,(3X)1/4FPT</t>
  </si>
  <si>
    <t>7278639</t>
  </si>
  <si>
    <t>FTG,B,BLKHD,1/4TX1/8MPT</t>
  </si>
  <si>
    <t>7278653</t>
  </si>
  <si>
    <t>BRKT,DOOR LATCH MTG</t>
  </si>
  <si>
    <t>7278659</t>
  </si>
  <si>
    <t>PLT,300MM-FR,NSR,B,CER,SPRING</t>
  </si>
  <si>
    <t>7278660</t>
  </si>
  <si>
    <t>PLT,300MM-FR,COVER,BEVEL</t>
  </si>
  <si>
    <t>7278663</t>
  </si>
  <si>
    <t>BRKT,CBL TRAK</t>
  </si>
  <si>
    <t>7278665</t>
  </si>
  <si>
    <t>WINDOW,GAS INPUT</t>
  </si>
  <si>
    <t>7278666</t>
  </si>
  <si>
    <t>LATCH,LARGE PADDLE</t>
  </si>
  <si>
    <t>7278667</t>
  </si>
  <si>
    <t>F.H.C.S,M6X12MMLG,CLASS 8.8</t>
  </si>
  <si>
    <t>7278668</t>
  </si>
  <si>
    <t>BRKT,SPHERE SEISMIC</t>
  </si>
  <si>
    <t>7278670</t>
  </si>
  <si>
    <t>CABLE,BLEED VALVE,MESOSPHERE</t>
  </si>
  <si>
    <t>7278672</t>
  </si>
  <si>
    <t>CABLE,SET,PUMP CONTROL,SPHERE SERIES</t>
  </si>
  <si>
    <t>7278674</t>
  </si>
  <si>
    <t>CABLE,INTERLOK CNTRLR,MESOSPH</t>
  </si>
  <si>
    <t>7278675</t>
  </si>
  <si>
    <t>CABLE,RF CONTROL SEREN,MESOSPH</t>
  </si>
  <si>
    <t>7278677</t>
  </si>
  <si>
    <t>CABLE,VAC GAUGE,INFICON,MESOSP</t>
  </si>
  <si>
    <t>7278678</t>
  </si>
  <si>
    <t>CABLE,COVER INTERLOCK,MESOSPH</t>
  </si>
  <si>
    <t>7278679</t>
  </si>
  <si>
    <t>CABLE,VACUUM SWITCH,MESOSPHERE</t>
  </si>
  <si>
    <t>7278680</t>
  </si>
  <si>
    <t>CABLE,CHAMBER SOLENOIDS,MESOSPHERE,J32</t>
  </si>
  <si>
    <t>7278688</t>
  </si>
  <si>
    <t>TUB,GAS IN1,CHAMBER,VIA1600</t>
  </si>
  <si>
    <t>7278692</t>
  </si>
  <si>
    <t>CABLE,SET,CHAMBER UP,MESOSPH</t>
  </si>
  <si>
    <t>7278694</t>
  </si>
  <si>
    <t>CABLE,LIGHT TOWER,MESOSPHERE</t>
  </si>
  <si>
    <t>7278696</t>
  </si>
  <si>
    <t>CBL,SET,PROCESS SOLENOIDS,MESOSPHERE,J17</t>
  </si>
  <si>
    <t>7278697</t>
  </si>
  <si>
    <t>CABLE,3X FAN POWER,MESOSPHERE</t>
  </si>
  <si>
    <t>7278698</t>
  </si>
  <si>
    <t>CABLE,N2/CDA,MESOSPHERE</t>
  </si>
  <si>
    <t>7278699</t>
  </si>
  <si>
    <t>CABLE,SET,TEMP/LIGHT,MESOSPH</t>
  </si>
  <si>
    <t>7278700</t>
  </si>
  <si>
    <t>CABLE,TUNING NETWORK,MESOSPH</t>
  </si>
  <si>
    <t>7278701</t>
  </si>
  <si>
    <t>BUMPER,RUBBER,1/2OD,1/4H</t>
  </si>
  <si>
    <t>7278702</t>
  </si>
  <si>
    <t>CABLE,SMEMA DOWNSTREAM,MESOSPH</t>
  </si>
  <si>
    <t>7278703</t>
  </si>
  <si>
    <t>CABLE,SMEMA UPSTREAM,MESOSPH</t>
  </si>
  <si>
    <t>7278704</t>
  </si>
  <si>
    <t>CABLE,UMH,INTERNAL,MESOSPHERE</t>
  </si>
  <si>
    <t>7278705</t>
  </si>
  <si>
    <t>CABLE,DMH,INTERNAL,MESOSPHERE</t>
  </si>
  <si>
    <t>7278707</t>
  </si>
  <si>
    <t>CABLE,REMOTE ON/INT UMH,MESOSP</t>
  </si>
  <si>
    <t>7278708</t>
  </si>
  <si>
    <t>CABLE,EMO IN/INTERN UMH,MESOSP</t>
  </si>
  <si>
    <t>7278709</t>
  </si>
  <si>
    <t>CABL,REM ON-OFF/INT UMH,MESOSP</t>
  </si>
  <si>
    <t>7278710</t>
  </si>
  <si>
    <t>CABLE,HANDLER EMO,INT,MESOSPH</t>
  </si>
  <si>
    <t>7278712</t>
  </si>
  <si>
    <t>CABLE,EMO/ON,MESOSPHERE</t>
  </si>
  <si>
    <t>7278917</t>
  </si>
  <si>
    <t>L.F. 50A,3PH,DELTA,520VAC</t>
  </si>
  <si>
    <t>7278931</t>
  </si>
  <si>
    <t>CABL,PWR,RCPT,GV80 VACPUMP,VIA</t>
  </si>
  <si>
    <t>7279041</t>
  </si>
  <si>
    <t>COVER, TOP - I/O TESTER</t>
  </si>
  <si>
    <t>7279043</t>
  </si>
  <si>
    <t>COVER, BOTTOM-I/O TESTER</t>
  </si>
  <si>
    <t>7279047</t>
  </si>
  <si>
    <t>HEX NUT 1/2-13, BRASS</t>
  </si>
  <si>
    <t>7279292</t>
  </si>
  <si>
    <t>BLK,SH ELECT,FILLER,65.00MM</t>
  </si>
  <si>
    <t>7279452</t>
  </si>
  <si>
    <t>ESR,UK,3STA O-RING TO 6MMFLAT,S900</t>
  </si>
  <si>
    <t>7279533</t>
  </si>
  <si>
    <t>ENC NDL,16GA,11MM</t>
  </si>
  <si>
    <t>7279536</t>
  </si>
  <si>
    <t>NDL,SS,16GA,10MML</t>
  </si>
  <si>
    <t>7279896</t>
  </si>
  <si>
    <t>ISODAMP, 1"X24"</t>
  </si>
  <si>
    <t>7279901</t>
  </si>
  <si>
    <t>PLUG-M,4S,AMP MOD IV</t>
  </si>
  <si>
    <t>7280410</t>
  </si>
  <si>
    <t>BRKT,D-SUB,6-AXIS,BLKHD</t>
  </si>
  <si>
    <t>7280411</t>
  </si>
  <si>
    <t>BRKT,BCKSHLL,6-AX,BLKHD</t>
  </si>
  <si>
    <t>7280477</t>
  </si>
  <si>
    <t>CBL,SENSOR,MTS1 KICK JAM,FSTRK</t>
  </si>
  <si>
    <t>7280478</t>
  </si>
  <si>
    <t>7280480</t>
  </si>
  <si>
    <t>CABLE,SENSOR,STRIP DET2,FASTRK</t>
  </si>
  <si>
    <t>7280481</t>
  </si>
  <si>
    <t>CABLE,SENSOR,IN MAG DET2,FSTRK</t>
  </si>
  <si>
    <t>7280483</t>
  </si>
  <si>
    <t>CABLE,SENSOR,GRIP_LOWER,FASTRK</t>
  </si>
  <si>
    <t>7280484</t>
  </si>
  <si>
    <t>CBL,SENSOR,RELEASE_LOWER,FSTRK</t>
  </si>
  <si>
    <t>7280485</t>
  </si>
  <si>
    <t>CABLE,SENSOR,GRIP_UPPER,FASTRK</t>
  </si>
  <si>
    <t>7280486</t>
  </si>
  <si>
    <t>CBL,SENSOR,RELEASE_UPPER,FSTRK</t>
  </si>
  <si>
    <t>7280487</t>
  </si>
  <si>
    <t>CBL,SENSOR,IN MAG FRM UP,FSTRK</t>
  </si>
  <si>
    <t>7280488</t>
  </si>
  <si>
    <t>CBL,SNSR,PINCHIN UPFRONT,FSTRK</t>
  </si>
  <si>
    <t>7280489</t>
  </si>
  <si>
    <t>CBL,SNSR,PINCHOUT UPFRNT,FSTRK</t>
  </si>
  <si>
    <t>7280490</t>
  </si>
  <si>
    <t>CABL,SENSOR,MTS3-STP-RET,FSTRK</t>
  </si>
  <si>
    <t>7280491</t>
  </si>
  <si>
    <t>CABLE,SENSOR,TP_PRT_LFT,FASTRK</t>
  </si>
  <si>
    <t>7280492</t>
  </si>
  <si>
    <t>CABLE,SENSOR,TP_PRT_RT,FASTRAK</t>
  </si>
  <si>
    <t>7280493</t>
  </si>
  <si>
    <t>CABLE,SENSOR,BTM_PRT_LFT,FSTRK</t>
  </si>
  <si>
    <t>7280494</t>
  </si>
  <si>
    <t>CABLE,SENSOR,BTM_PRT_RT,FASTRK</t>
  </si>
  <si>
    <t>7280496</t>
  </si>
  <si>
    <t>CBL,SNSR,RACK CLAMPED BK,FSTRK</t>
  </si>
  <si>
    <t>7280497</t>
  </si>
  <si>
    <t>CBL,SNSR,RACK UNCLMPD FR,FSTRK</t>
  </si>
  <si>
    <t>7280498</t>
  </si>
  <si>
    <t>CBL,SNSR,RACK UNCLMPD BK,FSTRK</t>
  </si>
  <si>
    <t>7280501</t>
  </si>
  <si>
    <t>CBL,SNSR,INMAG LIFT UP L,FSTRK</t>
  </si>
  <si>
    <t>7280502</t>
  </si>
  <si>
    <t>CABL,SENSOR,END STP UP R,FSTRK</t>
  </si>
  <si>
    <t>7280503</t>
  </si>
  <si>
    <t>CBL,SENSOR,END STP DWN L,FSTRK</t>
  </si>
  <si>
    <t>7280504</t>
  </si>
  <si>
    <t>CBL,SENSOR,END STP DWN R,FSTRK</t>
  </si>
  <si>
    <t>7280505</t>
  </si>
  <si>
    <t>CBL,SNSR,INMAG LIFT UP R,FSTRK</t>
  </si>
  <si>
    <t>7280506</t>
  </si>
  <si>
    <t>CBL,SNSR,INMAG LIFT DN L,FSTRK</t>
  </si>
  <si>
    <t>7280507</t>
  </si>
  <si>
    <t>CBL,SNSR,INMAG LIFT DN R,FSTRK</t>
  </si>
  <si>
    <t>7280508</t>
  </si>
  <si>
    <t>CBL,SNSR,BUFFER STP UP L,FSTRK</t>
  </si>
  <si>
    <t>7280509</t>
  </si>
  <si>
    <t>CBL,SNSR,BUFFER STP UP R,FSTRK</t>
  </si>
  <si>
    <t>7280510</t>
  </si>
  <si>
    <t>CBL,SNSR,BUFFR STP DWN L,FSTRK</t>
  </si>
  <si>
    <t>7280511</t>
  </si>
  <si>
    <t>CBL,SNSR,BUFFR STP DWN R,FSTRK</t>
  </si>
  <si>
    <t>7280512</t>
  </si>
  <si>
    <t>CABL,SENSOR,END STP UP L,FSTRK</t>
  </si>
  <si>
    <t>7280516</t>
  </si>
  <si>
    <t>CBL,SENSOR,ETS Y TOPHOME,FSTRK</t>
  </si>
  <si>
    <t>7280517</t>
  </si>
  <si>
    <t>CBL,SENSOR,ETS Y TOPZONE,FSTRK</t>
  </si>
  <si>
    <t>7280518</t>
  </si>
  <si>
    <t>CBL,SENSOR,ETS Y BTMHOME,FSTRK</t>
  </si>
  <si>
    <t>7280519</t>
  </si>
  <si>
    <t>CBL,SENSOR,ETS Y BTMZONE,FSTRK</t>
  </si>
  <si>
    <t>7280521</t>
  </si>
  <si>
    <t>CABLE,SET,OUT MAG DET2,FASTRAK</t>
  </si>
  <si>
    <t>7280524</t>
  </si>
  <si>
    <t>CABLE,INTLK,FRONT/R DOOR,FSTRK</t>
  </si>
  <si>
    <t>7280525</t>
  </si>
  <si>
    <t>CABLE,INTLK,FRONT/L DOOR,FSTRK</t>
  </si>
  <si>
    <t>7280526</t>
  </si>
  <si>
    <t>CABL,INTLK,R SIDE/R DOOR,FSTRK</t>
  </si>
  <si>
    <t>7280528</t>
  </si>
  <si>
    <t>CABL,INTLK,L SIDE/R DOOR,FSTRK</t>
  </si>
  <si>
    <t>7280529</t>
  </si>
  <si>
    <t>CABL,INTLK,L SIDE/L DOOR,FSTRK</t>
  </si>
  <si>
    <t>7280530</t>
  </si>
  <si>
    <t>CABLE,INTLK,KICKER HATCH,FSTRK</t>
  </si>
  <si>
    <t>7280531</t>
  </si>
  <si>
    <t>CABLE,INTLK,REAR DOOR,FASTRAK</t>
  </si>
  <si>
    <t>7280561</t>
  </si>
  <si>
    <t>INSERT,RAIL,33MM,W/PIN CHAIN</t>
  </si>
  <si>
    <t>7280565</t>
  </si>
  <si>
    <t>STRIP,WEAR,X,D-593</t>
  </si>
  <si>
    <t>7280573</t>
  </si>
  <si>
    <t>SLIDE TABLE,30MM</t>
  </si>
  <si>
    <t>7280575</t>
  </si>
  <si>
    <t>BRKT,SOLENOID,CQ,94X</t>
  </si>
  <si>
    <t>7280590</t>
  </si>
  <si>
    <t>COND, SIG,RTD, ANALOG 0-10</t>
  </si>
  <si>
    <t>7280591</t>
  </si>
  <si>
    <t>CABLE, POWER, SIG COND</t>
  </si>
  <si>
    <t>7280592</t>
  </si>
  <si>
    <t>CABLE, SIGNAL, SIG COND</t>
  </si>
  <si>
    <t>7280593</t>
  </si>
  <si>
    <t>CABLE, ANALOG, SIG COND</t>
  </si>
  <si>
    <t>7280631</t>
  </si>
  <si>
    <t>COVER,PLATE,D-593,REAR,PANEL</t>
  </si>
  <si>
    <t>7280637</t>
  </si>
  <si>
    <t>EXTRUSION,1515X762,FLUID STAND</t>
  </si>
  <si>
    <t>7280645</t>
  </si>
  <si>
    <t>EXTENSION,1IN,.049ID NO SEAL</t>
  </si>
  <si>
    <t>7280646</t>
  </si>
  <si>
    <t>EXTENSION,1IN,.063ID NO SEAL</t>
  </si>
  <si>
    <t>7280648</t>
  </si>
  <si>
    <t>EXTENSION,.75IN,.049ID NO SEAL</t>
  </si>
  <si>
    <t>7280666</t>
  </si>
  <si>
    <t>CABLE,RJ11X2.5M</t>
  </si>
  <si>
    <t>7280667</t>
  </si>
  <si>
    <t>ADAPTER,D-SUB 9 PIN TO RJ11</t>
  </si>
  <si>
    <t>7280668</t>
  </si>
  <si>
    <t>ADAPTER,RS232 MALE TO USB A</t>
  </si>
  <si>
    <t>7280669</t>
  </si>
  <si>
    <t>PLATE, SERVO PWR, RETRN CONV</t>
  </si>
  <si>
    <t>SL-940,SD-960</t>
  </si>
  <si>
    <t>7280690</t>
  </si>
  <si>
    <t>LABEL,RISK,ELECTRIC SHOCK,SEMI</t>
  </si>
  <si>
    <t>7280693</t>
  </si>
  <si>
    <t>LABEL,PINCH-HAZARD,ABOVE,SEMI</t>
  </si>
  <si>
    <t>7280695</t>
  </si>
  <si>
    <t>CABLE,JET&amp;LFS,28P,V1 HEAT ONLY</t>
  </si>
  <si>
    <t>7280728</t>
  </si>
  <si>
    <t>GREASE,AFF,THK LINEAR BEARING</t>
  </si>
  <si>
    <t>7280729</t>
  </si>
  <si>
    <t>COVER, SERVER PWR, RETRN CONV</t>
  </si>
  <si>
    <t>7280754</t>
  </si>
  <si>
    <t>BRKT,GROUNDING,USB CBL,D-59X</t>
  </si>
  <si>
    <t>7280875</t>
  </si>
  <si>
    <t>PLATE,VAC GAUGE MNT,S2-9XX</t>
  </si>
  <si>
    <t>7281046</t>
  </si>
  <si>
    <t>COVER,S2-9XX MOD Z-HD,TOP,STD</t>
  </si>
  <si>
    <t>7281051</t>
  </si>
  <si>
    <t>COVER,S2-9XX MOD Z-HD,TOP,TLT</t>
  </si>
  <si>
    <t>7281058</t>
  </si>
  <si>
    <t>BRKT,D-SUB, 6-AX,SNGL BLKHD</t>
  </si>
  <si>
    <t>S2-900 (IJ Tilt)</t>
  </si>
  <si>
    <t>7281059</t>
  </si>
  <si>
    <t>BRKT,BCKSHLL,6-AX,SNGL BLKHD</t>
  </si>
  <si>
    <t>7281061</t>
  </si>
  <si>
    <t>BRKT,PNEUMTC,ROTATE,SNGL BLKHD</t>
  </si>
  <si>
    <t>7281062</t>
  </si>
  <si>
    <t>BRKT,COVER,ROTATE,SNGL BLKHD</t>
  </si>
  <si>
    <t>7281070</t>
  </si>
  <si>
    <t>BRKT, D-SUB, ADS+Z, DUAL BLKHD</t>
  </si>
  <si>
    <t>7281076</t>
  </si>
  <si>
    <t>BRACKET,PZD VOLT EMI FILTER</t>
  </si>
  <si>
    <t>7281179</t>
  </si>
  <si>
    <t>PLUG,3P4W,20A 125/250V,L14-20P</t>
  </si>
  <si>
    <t>7281305</t>
  </si>
  <si>
    <t>COVER,MOTOR,REMOTE FEED,S2-9XX</t>
  </si>
  <si>
    <t>7281363</t>
  </si>
  <si>
    <t>SHAFT,140MMX6MM,TMAX</t>
  </si>
  <si>
    <t>7281364</t>
  </si>
  <si>
    <t>PLT,ELECT BASE,FASTRAK,68.00/4</t>
  </si>
  <si>
    <t>7281365</t>
  </si>
  <si>
    <t>RAIL,BASE,ELEC,FRAM,CAP68.00/4</t>
  </si>
  <si>
    <t>7281521</t>
  </si>
  <si>
    <t>BRKT,Y STAGE L,ADS</t>
  </si>
  <si>
    <t>7281522</t>
  </si>
  <si>
    <t>BRKT,Y STAGE MOUNT,ADS</t>
  </si>
  <si>
    <t>7281681</t>
  </si>
  <si>
    <t>CABLE,PNEUMATIC TILT,BH</t>
  </si>
  <si>
    <t>7281693</t>
  </si>
  <si>
    <t>PCA,MICROZED 7010 SOM</t>
  </si>
  <si>
    <t>Vantage System Micro Board</t>
  </si>
  <si>
    <t>7281933</t>
  </si>
  <si>
    <t>CHILLER,72KBTU,208/230V,60HZ,2HP,VIA</t>
  </si>
  <si>
    <t>7281997</t>
  </si>
  <si>
    <t>7282004</t>
  </si>
  <si>
    <t>LABEL,CAUTION,DISC PWR</t>
  </si>
  <si>
    <t>7282029</t>
  </si>
  <si>
    <t>RAIL,CHAIN CONVEYOR,6800</t>
  </si>
  <si>
    <t>7282032</t>
  </si>
  <si>
    <t>BKT,AMPLIFIERS,CHAIN CONV,Q68</t>
  </si>
  <si>
    <t>7282040</t>
  </si>
  <si>
    <t>LATCH,LIFT/TURN,LOCKING,CHROME</t>
  </si>
  <si>
    <t>7282043</t>
  </si>
  <si>
    <t>ADAPTER,940 CHAIN RAIL IN 920</t>
  </si>
  <si>
    <t>7282053</t>
  </si>
  <si>
    <t>CHAIN RAIL EXTENSION CONN BAR</t>
  </si>
  <si>
    <t>7282054</t>
  </si>
  <si>
    <t>HARD STOP, CHAIN RAIL</t>
  </si>
  <si>
    <t>7282055</t>
  </si>
  <si>
    <t>HARD STOP, 300MM WAFER FRAME</t>
  </si>
  <si>
    <t>7282079</t>
  </si>
  <si>
    <t>CBL,THRMISTOR,GV80 VACPUMP,VIA</t>
  </si>
  <si>
    <t>7282081</t>
  </si>
  <si>
    <t>CABL,PWR,PLUG,GV80 VACPUMP,VIA</t>
  </si>
  <si>
    <t>7282083</t>
  </si>
  <si>
    <t>CBL,TEMP SHUTOFF,GV80 PUMP,VIA</t>
  </si>
  <si>
    <t>7282084</t>
  </si>
  <si>
    <t>CABL,PWR,PLUG,BOOSTER,PUMP,VIA</t>
  </si>
  <si>
    <t>7282342</t>
  </si>
  <si>
    <t>PLUG-F,2S,HIROSE,DF62,2.2MM</t>
  </si>
  <si>
    <t>7282346</t>
  </si>
  <si>
    <t>PLUG-F,12P,FH,MICROFIT,SGL ROW</t>
  </si>
  <si>
    <t>7282353</t>
  </si>
  <si>
    <t>BLK,SPACER,INSUL,ENH,RACK,VIA</t>
  </si>
  <si>
    <t>7282391</t>
  </si>
  <si>
    <t>CONNECTOR,TC,MALE,T-TYPE</t>
  </si>
  <si>
    <t>7282398</t>
  </si>
  <si>
    <t>COMP,PROG,WIN7,VIA</t>
  </si>
  <si>
    <t>7282519</t>
  </si>
  <si>
    <t>POWER SUPPLY,240W,24VDC</t>
  </si>
  <si>
    <t>7282535</t>
  </si>
  <si>
    <t>CABLE,VITALS CNTL,MOD3 SIGS</t>
  </si>
  <si>
    <t>7282536</t>
  </si>
  <si>
    <t>CABLE,VITALS CNTL,MOD1 SIGS</t>
  </si>
  <si>
    <t>7282537</t>
  </si>
  <si>
    <t>CABLE,VITALS CNTL,MOD5 SIGS</t>
  </si>
  <si>
    <t>7282538</t>
  </si>
  <si>
    <t>CABLE,VITALS CNTL,MOD7 SIGS</t>
  </si>
  <si>
    <t>7282539</t>
  </si>
  <si>
    <t>CABLE,VITALS CNTL,MOD6 SIGS</t>
  </si>
  <si>
    <t>7282540</t>
  </si>
  <si>
    <t>CABLE,VITALS CNTL,MOD2 SIGS</t>
  </si>
  <si>
    <t>7282541</t>
  </si>
  <si>
    <t>CABLE,VITALS CNTL,VLV JETS</t>
  </si>
  <si>
    <t>7282542</t>
  </si>
  <si>
    <t>CABLE,VITALS CNTL,VLV HEATERS</t>
  </si>
  <si>
    <t>7282544</t>
  </si>
  <si>
    <t>CABLE,VITALS CNTL,MOD4 SIGS</t>
  </si>
  <si>
    <t>7282545</t>
  </si>
  <si>
    <t>CABLE,VITALS CNTL,MOD8 SIGS</t>
  </si>
  <si>
    <t>7282546</t>
  </si>
  <si>
    <t>CABLE,VITALS CNTL,SPARE SIGS</t>
  </si>
  <si>
    <t>7282547</t>
  </si>
  <si>
    <t>CABLE,VITALS CNTL,NJ SIGS</t>
  </si>
  <si>
    <t>7282596</t>
  </si>
  <si>
    <t>COVER, DUAL VENT SW, Q68</t>
  </si>
  <si>
    <t>7282600</t>
  </si>
  <si>
    <t>BRKT, HP LPTP, INTR MNT, S2-9XX</t>
  </si>
  <si>
    <t>7282609</t>
  </si>
  <si>
    <t>BRKT, HP LPTP, DOOR MNT, S2-9XX</t>
  </si>
  <si>
    <t>7282616</t>
  </si>
  <si>
    <t>BRKT, SENSOR ALGNMNT, S2-9XX</t>
  </si>
  <si>
    <t>7282621</t>
  </si>
  <si>
    <t>TOOL,TOP,IMP,330X270,S2-9XX</t>
  </si>
  <si>
    <t>7282622</t>
  </si>
  <si>
    <t>TOOL,BASE,IMP,330X270,S2-9XX</t>
  </si>
  <si>
    <t>7282856</t>
  </si>
  <si>
    <t>POPPET,RS,5B</t>
  </si>
  <si>
    <t>7282997</t>
  </si>
  <si>
    <t>BRKT,CC MOD,SSR &amp; SW</t>
  </si>
  <si>
    <t>7283026</t>
  </si>
  <si>
    <t>ASSY,ADS+Z BULKHEAD,S2-9XX</t>
  </si>
  <si>
    <t>7283027</t>
  </si>
  <si>
    <t>KIT,PLATFORM,ADS+Z,S2-9XX</t>
  </si>
  <si>
    <t>7283031</t>
  </si>
  <si>
    <t>PLUG-F,15S,HDSUB,SC,4-40CN-BS</t>
  </si>
  <si>
    <t>7283095</t>
  </si>
  <si>
    <t>TRAY,PCB 72MM,36MM LENGTH</t>
  </si>
  <si>
    <t>7283115</t>
  </si>
  <si>
    <t>CABLE,SMEMA2 DOWN-SMEMA1 UP</t>
  </si>
  <si>
    <t>7283175</t>
  </si>
  <si>
    <t>PEM,STUDD M5 X .8 X 10</t>
  </si>
  <si>
    <t>7283176</t>
  </si>
  <si>
    <t>RAIL,2 CHAIN,1000MM</t>
  </si>
  <si>
    <t>7283196</t>
  </si>
  <si>
    <t>NUT M6, 33MM CENTER RAIL</t>
  </si>
  <si>
    <t>7283201</t>
  </si>
  <si>
    <t>FRAME,PLEATED SCRN, LEFT NOTCH</t>
  </si>
  <si>
    <t>7283202</t>
  </si>
  <si>
    <t>FRAME,PLEATED SCRN, RIGHT NOTCH</t>
  </si>
  <si>
    <t>7283285</t>
  </si>
  <si>
    <t>HARNESS BRKT,D-59X</t>
  </si>
  <si>
    <t>7283317</t>
  </si>
  <si>
    <t>FTNG,STRAIGHT,1/4 UNI X 1/4 QD</t>
  </si>
  <si>
    <t>7283320</t>
  </si>
  <si>
    <t>COVER,SCALE OPT,D-595</t>
  </si>
  <si>
    <t>7283344</t>
  </si>
  <si>
    <t>CABLE, EXT, COM, SR-710</t>
  </si>
  <si>
    <t>7283351</t>
  </si>
  <si>
    <t>FLOW CONTROL,INLINE,5/32" QD</t>
  </si>
  <si>
    <t>7283353</t>
  </si>
  <si>
    <t>CABLE,CAN INTERFACE,D-595</t>
  </si>
  <si>
    <t>DispenseMate Options/Spares</t>
  </si>
  <si>
    <t>7283358</t>
  </si>
  <si>
    <t>STRIP,EAR,X,D-595</t>
  </si>
  <si>
    <t>7283385</t>
  </si>
  <si>
    <t>80-20 REAR SUPPORT</t>
  </si>
  <si>
    <t>7283408</t>
  </si>
  <si>
    <t>THREADED ROD,M3X.05,75MML</t>
  </si>
  <si>
    <t>7283409</t>
  </si>
  <si>
    <t>MOUNT,ROD,8X100MM,SS</t>
  </si>
  <si>
    <t>7283410</t>
  </si>
  <si>
    <t>MOUNT, BRKT TO 8MM ROD</t>
  </si>
  <si>
    <t>7283411</t>
  </si>
  <si>
    <t>COUPLING, 8MM ROD, FLEX</t>
  </si>
  <si>
    <t>7283412</t>
  </si>
  <si>
    <t>ROD, 8X100MM</t>
  </si>
  <si>
    <t>7283448</t>
  </si>
  <si>
    <t>ASSY,CABLE,TACTILE SW D-595</t>
  </si>
  <si>
    <t>7283576</t>
  </si>
  <si>
    <t>BRKT,CONV CABLE SHIELD</t>
  </si>
  <si>
    <t>7283578</t>
  </si>
  <si>
    <t>BRKT,CONV.CAT TRACK</t>
  </si>
  <si>
    <t>7283580</t>
  </si>
  <si>
    <t>MOUNT,SCALE,S2-9XX</t>
  </si>
  <si>
    <t>7283699</t>
  </si>
  <si>
    <t>PCB,24 VOLT EMI FILTER</t>
  </si>
  <si>
    <t>7283714</t>
  </si>
  <si>
    <t>HEADER,20P,RIBBON,NOLATCH,10u</t>
  </si>
  <si>
    <t>7283730</t>
  </si>
  <si>
    <t>PCA,HOME SENSOR EXT</t>
  </si>
  <si>
    <t>7283731</t>
  </si>
  <si>
    <t>OSC,XTAL,50MHz,50PPM,15p,3.3V</t>
  </si>
  <si>
    <t>7283733</t>
  </si>
  <si>
    <t>E-ASSY,GUIDE CAGE,SFP</t>
  </si>
  <si>
    <t>7283734</t>
  </si>
  <si>
    <t>E-ASSY,OPTIC XCVR,4.25Gbps,SFP</t>
  </si>
  <si>
    <t>7283760</t>
  </si>
  <si>
    <t>PCA,HOME SENSOR</t>
  </si>
  <si>
    <t>7283770</t>
  </si>
  <si>
    <t>PCA,ADS+Z TRINAMIC INTERFACE</t>
  </si>
  <si>
    <t>7283780</t>
  </si>
  <si>
    <t>PCA,ADS+Z, BULKHEAD EXPANSION</t>
  </si>
  <si>
    <t>7283798</t>
  </si>
  <si>
    <t>COVER,CLOSEOUT,SIDES,Q-6800</t>
  </si>
  <si>
    <t>7283804</t>
  </si>
  <si>
    <t>RAIL,SIDE,IMP,PDHP,Q-6800</t>
  </si>
  <si>
    <t>7283828</t>
  </si>
  <si>
    <t>BRKT,ANTI-ROT,LIFT TABLE,SHORT</t>
  </si>
  <si>
    <t>7283844</t>
  </si>
  <si>
    <t>BARB 1/8"X1/8MPT,STRAIGHT,SST</t>
  </si>
  <si>
    <t>7283871</t>
  </si>
  <si>
    <t>TUBE,1/2OD,.035WALL,SS</t>
  </si>
  <si>
    <t>7284066</t>
  </si>
  <si>
    <t>CABLE,INTERLOCK RELAY</t>
  </si>
  <si>
    <t>7284248</t>
  </si>
  <si>
    <t>BRKT,MINI AC INVERT</t>
  </si>
  <si>
    <t>7284427</t>
  </si>
  <si>
    <t>ATS,DATAMAN 152BCR,S2-9XX</t>
  </si>
  <si>
    <t>7284471</t>
  </si>
  <si>
    <t>CONTROLLER,SW,G9SX-NS,24VDC</t>
  </si>
  <si>
    <t>7284499</t>
  </si>
  <si>
    <t>LEVER,HEATER CAM,STOCK</t>
  </si>
  <si>
    <t>7284590</t>
  </si>
  <si>
    <t>ASSY,FEED TUBE,75MM(50PKG)</t>
  </si>
  <si>
    <t>DV-8500 feed tube</t>
  </si>
  <si>
    <t>7284611</t>
  </si>
  <si>
    <t>PIN,QUICK RELEASE,1/4" X 0.5"</t>
  </si>
  <si>
    <t>7284615</t>
  </si>
  <si>
    <t>FINGER,75MM, PROX,2MB</t>
  </si>
  <si>
    <t>7284625</t>
  </si>
  <si>
    <t>ATS,TUBE,CLR,90A,PUR,3/8X.245</t>
  </si>
  <si>
    <t>7284627</t>
  </si>
  <si>
    <t>FEED TUBE,CLR 3/8 TO 1/4,50PKG</t>
  </si>
  <si>
    <t>7284679</t>
  </si>
  <si>
    <t>HOLDER SYRINGE,6OZ,IJ</t>
  </si>
  <si>
    <t>7284830</t>
  </si>
  <si>
    <t>PLENUM, FILTER</t>
  </si>
  <si>
    <t>7284846</t>
  </si>
  <si>
    <t>ASSY,30A CM POWER MGR,JAPAN</t>
  </si>
  <si>
    <t>7285166</t>
  </si>
  <si>
    <t>CBL,TEMP WARNING,GV80 PUMP,VIA</t>
  </si>
  <si>
    <t>7285201</t>
  </si>
  <si>
    <t>WINDOW,25MM DIA,FUSED SILICA</t>
  </si>
  <si>
    <t>7285426</t>
  </si>
  <si>
    <t>STARTER,MOTOR,MAN,3P,9-13A</t>
  </si>
  <si>
    <t>7285436</t>
  </si>
  <si>
    <t>TUBE,RIBBON,RAINBOW,6T,1/4,PU</t>
  </si>
  <si>
    <t>7285438</t>
  </si>
  <si>
    <t>MUFFLER,1/4,PUSHTOCONNECT</t>
  </si>
  <si>
    <t>7285449</t>
  </si>
  <si>
    <t>PLATE,SHELF,PERF,GROUND,AP1500</t>
  </si>
  <si>
    <t>7285636</t>
  </si>
  <si>
    <t>CABLE,IJ VLV CTLR COMMS TEST</t>
  </si>
  <si>
    <t>7285637</t>
  </si>
  <si>
    <t>CABLE,IJ VLV CTL PWR-HEAT TEST</t>
  </si>
  <si>
    <t>7285638</t>
  </si>
  <si>
    <t>CABLE,IJ VLV CTL ENC-LOOP TEST</t>
  </si>
  <si>
    <t>7285666</t>
  </si>
  <si>
    <t>CABLE,IJ VLV CTLR RTD TEST</t>
  </si>
  <si>
    <t>7285730</t>
  </si>
  <si>
    <t>BRKT,GV80 PUMP TO AP1500 FRAME</t>
  </si>
  <si>
    <t>7285761</t>
  </si>
  <si>
    <t>CABLE,EXTENSION,TEMP SHUTOFF,PUMP,VIA</t>
  </si>
  <si>
    <t>7285762</t>
  </si>
  <si>
    <t>CABLE,EXTENSION,THERMISTOR,PUMP,VIA</t>
  </si>
  <si>
    <t>7285764</t>
  </si>
  <si>
    <t>CABLE,BOOSTER SPEED CONTROL,PROVIA</t>
  </si>
  <si>
    <t>7285804</t>
  </si>
  <si>
    <t>SPRNG, TOR 120 DEG L, .33IN-LB</t>
  </si>
  <si>
    <t>7285805</t>
  </si>
  <si>
    <t>SPRNG, TOR 120 DEG R, .33IN-LB</t>
  </si>
  <si>
    <t>7285833</t>
  </si>
  <si>
    <t>FLAG, LIMIT SENSE PRG PITCH</t>
  </si>
  <si>
    <t>7285842</t>
  </si>
  <si>
    <t>MNT, FIX-SLIDE PRG WIDTH</t>
  </si>
  <si>
    <t>7285861</t>
  </si>
  <si>
    <t>TUBING,NITRO,GAS BALLAST,PURGE</t>
  </si>
  <si>
    <t>7285862</t>
  </si>
  <si>
    <t>1/4BSPPFX1/4NPTM ADAPTER, SS</t>
  </si>
  <si>
    <t>7285863</t>
  </si>
  <si>
    <t>FTG,GSKT,1/4ISOPARATHD,FKM,SS</t>
  </si>
  <si>
    <t>7285865</t>
  </si>
  <si>
    <t>TUBING,PU,GRN 3/8"OD 1/4"ID</t>
  </si>
  <si>
    <t>7286002</t>
  </si>
  <si>
    <t>BRACKET,CO-AX LED,HR VIS,SR</t>
  </si>
  <si>
    <t>7286003</t>
  </si>
  <si>
    <t>COVER,CO-AX LED</t>
  </si>
  <si>
    <t>7286064</t>
  </si>
  <si>
    <t>PARTITION,ELEC/PNEU,SL-94X</t>
  </si>
  <si>
    <t>7286066</t>
  </si>
  <si>
    <t>OPT,VAC TOOLING,SCALE,D-595</t>
  </si>
  <si>
    <t>7286103</t>
  </si>
  <si>
    <t>END CAP,MHE2,SC400,940,1 PORT</t>
  </si>
  <si>
    <t>7286104</t>
  </si>
  <si>
    <t>END CAP,MHE2,SC400,940,2 PORTS</t>
  </si>
  <si>
    <t>7286189</t>
  </si>
  <si>
    <t>TUBING, 1/2"OD, 3/8'ID, BLK</t>
  </si>
  <si>
    <t>7286206</t>
  </si>
  <si>
    <t>FTG,UNION,37D,3/8x5/16,SS</t>
  </si>
  <si>
    <t>7286232</t>
  </si>
  <si>
    <t>BRACKET,PLEATED SCREEN,94X</t>
  </si>
  <si>
    <t>7286362</t>
  </si>
  <si>
    <t>APAPTER,HOSE GUIDE,RHINO,Q-6800</t>
  </si>
  <si>
    <t>7286374</t>
  </si>
  <si>
    <t>REDUCER,3/4 MNPT TO 3/8 FNPT</t>
  </si>
  <si>
    <t>7286502</t>
  </si>
  <si>
    <t>ENCLOSURE, TOP LARGE, TAM</t>
  </si>
  <si>
    <t>7286503</t>
  </si>
  <si>
    <t>ENCLOSURE, BASE LARGE, TAM</t>
  </si>
  <si>
    <t>7286618</t>
  </si>
  <si>
    <t>PIN, DOWEL, 5 DIA X 12 LG, SST</t>
  </si>
  <si>
    <t>7286623</t>
  </si>
  <si>
    <t>BAR, ADJUSTING, 3/8" X 12" LG</t>
  </si>
  <si>
    <t>7286705</t>
  </si>
  <si>
    <t>STRIP, MAGNETIC</t>
  </si>
  <si>
    <t>7286726</t>
  </si>
  <si>
    <t>BEARING,BALL 11OD X 4 ID X 4 WIDE</t>
  </si>
  <si>
    <t>7286842</t>
  </si>
  <si>
    <t>BKT,RING LIGHT &amp; MHS,DUAL Q68</t>
  </si>
  <si>
    <t>7286902</t>
  </si>
  <si>
    <t>MOUNT,DRAIN CUP</t>
  </si>
  <si>
    <t>7286903</t>
  </si>
  <si>
    <t>LID,FID,DRAIN CUP</t>
  </si>
  <si>
    <t>7286904</t>
  </si>
  <si>
    <t>COVER,FRONT,WC</t>
  </si>
  <si>
    <t>7286910</t>
  </si>
  <si>
    <t>7286922</t>
  </si>
  <si>
    <t>ESD,PLUG,BUTTON,PAINTED</t>
  </si>
  <si>
    <t>7286923</t>
  </si>
  <si>
    <t>ESD,PANEL,FRONT,S2</t>
  </si>
  <si>
    <t>7286926</t>
  </si>
  <si>
    <t>ESD,ARM,LAPTOP,S2</t>
  </si>
  <si>
    <t>7286931</t>
  </si>
  <si>
    <t>ESD,PLENUM,S2</t>
  </si>
  <si>
    <t>7286932</t>
  </si>
  <si>
    <t>ESD,PLATE,SMEMA,S2</t>
  </si>
  <si>
    <t>7286933</t>
  </si>
  <si>
    <t>ESD,FRAME,HATCH,S2</t>
  </si>
  <si>
    <t>7286938</t>
  </si>
  <si>
    <t>ESD,PANEL,FRONT CLOSEOUT</t>
  </si>
  <si>
    <t>7286967</t>
  </si>
  <si>
    <t>CABLE,5VDC SOURCE</t>
  </si>
  <si>
    <t>7286974</t>
  </si>
  <si>
    <t>HEATER,KAPTON,L24,6R5OHMS</t>
  </si>
  <si>
    <t>7287028</t>
  </si>
  <si>
    <t>CABLE,EXT,MECH HEIGHT SENSOR</t>
  </si>
  <si>
    <t>7287045</t>
  </si>
  <si>
    <t>DIN RAIL,6MM SLOT,130MM</t>
  </si>
  <si>
    <t>7287050</t>
  </si>
  <si>
    <t>RELAY,SSR,3-12VDC,SPST,NO,3.5A</t>
  </si>
  <si>
    <t>7287053</t>
  </si>
  <si>
    <t>CABLE-P,DSUB-9,M-F,3M</t>
  </si>
  <si>
    <t>7287153</t>
  </si>
  <si>
    <t>MONITOR,VIEWSONIC VA708A</t>
  </si>
  <si>
    <t>7287188</t>
  </si>
  <si>
    <t>CABLE,RIBBON DE26 MF, 10"</t>
  </si>
  <si>
    <t>7287254</t>
  </si>
  <si>
    <t>CABLE,TAM,BP,24-48V_CNVRTR</t>
  </si>
  <si>
    <t>7287278</t>
  </si>
  <si>
    <t>CABLE, DB37F-IDC40, TAM,300mm</t>
  </si>
  <si>
    <t>7287359</t>
  </si>
  <si>
    <t>MOUNT,X MOTOR FORCER</t>
  </si>
  <si>
    <t>7287381</t>
  </si>
  <si>
    <t>MAGNET TRACK, 180MM, AUM4</t>
  </si>
  <si>
    <t>7287382</t>
  </si>
  <si>
    <t>MAGNET TRACK, 240MM, AUM4</t>
  </si>
  <si>
    <t>7287440</t>
  </si>
  <si>
    <t>CABLE,CONVEYOR HOME SENSOR</t>
  </si>
  <si>
    <t>7287448</t>
  </si>
  <si>
    <t>BRKT,SENSOR,IR,THERMO,Q68</t>
  </si>
  <si>
    <t>7287455</t>
  </si>
  <si>
    <t>MNT PLATE,GAUGE &amp; IR AMP,1VLVE</t>
  </si>
  <si>
    <t>7287498</t>
  </si>
  <si>
    <t>RAIL,LINEAR,NS-15X682,IN-CHNG</t>
  </si>
  <si>
    <t>7287499</t>
  </si>
  <si>
    <t>RAIL,LINEAR,NS-15X1000,IN-CHNG</t>
  </si>
  <si>
    <t>7287513</t>
  </si>
  <si>
    <t>BLOCK,REAR,Y BUMPER,H1</t>
  </si>
  <si>
    <t>7287555</t>
  </si>
  <si>
    <t>PNL 9, OPTIONS SM</t>
  </si>
  <si>
    <t>7287559</t>
  </si>
  <si>
    <t>PCB, SYSTEM BOARD</t>
  </si>
  <si>
    <t>7287577</t>
  </si>
  <si>
    <t>ASSY,MOTOR,LINEAR,X</t>
  </si>
  <si>
    <t>7287578</t>
  </si>
  <si>
    <t>ASSY,MOTOR,LINEAR,Y</t>
  </si>
  <si>
    <t>7287590</t>
  </si>
  <si>
    <t>PCA,CAMERA LIGHT INTERCONN</t>
  </si>
  <si>
    <t>7287593</t>
  </si>
  <si>
    <t>CABLE,SPARES DE09</t>
  </si>
  <si>
    <t>7287597</t>
  </si>
  <si>
    <t>CABLE,CAMERA CTRL SIGNAL</t>
  </si>
  <si>
    <t>7287614</t>
  </si>
  <si>
    <t>CABLE,PMAS DC PWR SUPPLY</t>
  </si>
  <si>
    <t>7287619</t>
  </si>
  <si>
    <t>CABLE,48V BACKPLANE PCA PWR</t>
  </si>
  <si>
    <t>7287621</t>
  </si>
  <si>
    <t>CABLE,INTERLOCK BYPASS</t>
  </si>
  <si>
    <t>7287638</t>
  </si>
  <si>
    <t>MAGNET TRACK, 252MM, AUM5</t>
  </si>
  <si>
    <t>7287639</t>
  </si>
  <si>
    <t>MAGNET TRACK, 420MM, AUM5</t>
  </si>
  <si>
    <t>7287642</t>
  </si>
  <si>
    <t>POWSUP,UNIV VAC TO 48VDC 500W</t>
  </si>
  <si>
    <t>7287644</t>
  </si>
  <si>
    <t>SERVO DRIVE,ELMO "GOLD TROMBONE"</t>
  </si>
  <si>
    <t>7287687</t>
  </si>
  <si>
    <t>TRIM,FRONT,LOWER,LEFT</t>
  </si>
  <si>
    <t>7287688</t>
  </si>
  <si>
    <t>TRIM,FRONT,LOWER,RIGHT</t>
  </si>
  <si>
    <t>7287748</t>
  </si>
  <si>
    <t>TUBING,FEP,CLEAR,1/8"OD,1/16"ID</t>
  </si>
  <si>
    <t>7287749</t>
  </si>
  <si>
    <t>TUBING,FEP,CLEAR,1/4"OD,1/8"ID</t>
  </si>
  <si>
    <t>7287750</t>
  </si>
  <si>
    <t>TUBING,FEP,CLEAR,3/8"OD,1/4"ID</t>
  </si>
  <si>
    <t>7287917</t>
  </si>
  <si>
    <t>CAMERA,USB,3MP,720P,60" CABLE</t>
  </si>
  <si>
    <t>7287918</t>
  </si>
  <si>
    <t>BLOCK,MOUNT,USB CAMERA</t>
  </si>
  <si>
    <t>7287919</t>
  </si>
  <si>
    <t>BRKT,MOUNT,USB CAMERA</t>
  </si>
  <si>
    <t>7288015</t>
  </si>
  <si>
    <t>COVER, MOD, FRONT, S-9XX-C, DV-DJ</t>
  </si>
  <si>
    <t>7288077</t>
  </si>
  <si>
    <t>BRKT,CLFS,D-5XX</t>
  </si>
  <si>
    <t>7288149</t>
  </si>
  <si>
    <t>BEARING ASSY,STROKE ADJUST,FP</t>
  </si>
  <si>
    <t>7288155</t>
  </si>
  <si>
    <t>FEED TUBE,F LUER,PKG 50</t>
  </si>
  <si>
    <t>7288171</t>
  </si>
  <si>
    <t>CAL GLASS, 500X700, 3MM PITCH</t>
  </si>
  <si>
    <t>7288293</t>
  </si>
  <si>
    <t>FTG,RUN TEE,SWVL, 9/16-18JIC</t>
  </si>
  <si>
    <t>7288363</t>
  </si>
  <si>
    <t>BRL CLIP,EFD PSHR,Q-6800</t>
  </si>
  <si>
    <t>7288436</t>
  </si>
  <si>
    <t>CABLE,PZD HV OUTPUT TEST</t>
  </si>
  <si>
    <t>7288442</t>
  </si>
  <si>
    <t>PIN, THREADED STEP STANDOFF</t>
  </si>
  <si>
    <t>7288443</t>
  </si>
  <si>
    <t>HOLD DOWN,LIFT-N-TURN,PWA</t>
  </si>
  <si>
    <t>7288724</t>
  </si>
  <si>
    <t>BLOCK,MOUNT,THERMOSTAT-RTD</t>
  </si>
  <si>
    <t>7288726</t>
  </si>
  <si>
    <t>BRACKET,MOUNT,THERMOSTAT-RTD</t>
  </si>
  <si>
    <t>7288729</t>
  </si>
  <si>
    <t>THERMOCOUPLE,JTYPE,UNGRD,STICK</t>
  </si>
  <si>
    <t>7288797</t>
  </si>
  <si>
    <t>CARTRIDGE,RS-13</t>
  </si>
  <si>
    <t>7288800</t>
  </si>
  <si>
    <t>CARTRIDGE,RS-18</t>
  </si>
  <si>
    <t>RS Cartridges</t>
  </si>
  <si>
    <t>7288801</t>
  </si>
  <si>
    <t>CARTRIDGE,RS-35</t>
  </si>
  <si>
    <t>7288802</t>
  </si>
  <si>
    <t>CARTRIDGE,RS-38</t>
  </si>
  <si>
    <t>7288803</t>
  </si>
  <si>
    <t>CARTRIDGE,RS-67</t>
  </si>
  <si>
    <t>7288805</t>
  </si>
  <si>
    <t>CARTRIDGE,RS-89</t>
  </si>
  <si>
    <t>7288806</t>
  </si>
  <si>
    <t>CARTRIDGE,RS-99</t>
  </si>
  <si>
    <t>7288947</t>
  </si>
  <si>
    <t>FTG,ELBOW,4MM TUBE,1/8"BSPT M</t>
  </si>
  <si>
    <t>7289051</t>
  </si>
  <si>
    <t>PLUG-M,4S,AMPMODU,LATCH</t>
  </si>
  <si>
    <t>7289094</t>
  </si>
  <si>
    <t>PLATE,INTERCONNECT OVEN</t>
  </si>
  <si>
    <t>7289108</t>
  </si>
  <si>
    <t>HEADER,10P,PHOENIX 3.81mm</t>
  </si>
  <si>
    <t>7289119</t>
  </si>
  <si>
    <t>CABLE,ADS+Z TRINAMIC POWER IN</t>
  </si>
  <si>
    <t>7289177</t>
  </si>
  <si>
    <t>NUT,PWB,M3X.5,3mm,SMT</t>
  </si>
  <si>
    <t>7289192</t>
  </si>
  <si>
    <t>CABLE,DV-8K</t>
  </si>
  <si>
    <t>7289217</t>
  </si>
  <si>
    <t>PUMP,VAC,DRY,200V/50/60,380/60</t>
  </si>
  <si>
    <t>7289277</t>
  </si>
  <si>
    <t>BRKT, MOTOR MOUNT, PDHC TAM</t>
  </si>
  <si>
    <t>7289278</t>
  </si>
  <si>
    <t>KNOB, BLACK TOP, 4MM ID</t>
  </si>
  <si>
    <t>7289279</t>
  </si>
  <si>
    <t>PIN, KNOB TOP INDICATOR INSERT</t>
  </si>
  <si>
    <t>7289382</t>
  </si>
  <si>
    <t>PIN,DOWEL,7/64" OD,SS,1" L</t>
  </si>
  <si>
    <t>7289458</t>
  </si>
  <si>
    <t>ASSY,UPPER BODY,RS-X5</t>
  </si>
  <si>
    <t>7289462</t>
  </si>
  <si>
    <t>ASSY,LOWER NOZZLE,RS-1Y</t>
  </si>
  <si>
    <t>7289463</t>
  </si>
  <si>
    <t>ASSY,LOWER NOZZLE,RS-3Y</t>
  </si>
  <si>
    <t>7289464</t>
  </si>
  <si>
    <t>ASSY,LOWER NOZZLE,RS-6Y</t>
  </si>
  <si>
    <t>7289465</t>
  </si>
  <si>
    <t>ASSY,LOWER NOZZLE,RS-8Y</t>
  </si>
  <si>
    <t>7289466</t>
  </si>
  <si>
    <t>ASSY,LOWER NOZZLE,RS-9Y</t>
  </si>
  <si>
    <t>7289467</t>
  </si>
  <si>
    <t>CARTRIDGE,RS-37</t>
  </si>
  <si>
    <t>7289631</t>
  </si>
  <si>
    <t>SCALE 0.01MG,10G,S-9XX</t>
  </si>
  <si>
    <t>7289632</t>
  </si>
  <si>
    <t>WEIGHT,CAL,SS E2,10G</t>
  </si>
  <si>
    <t>7289661</t>
  </si>
  <si>
    <t>HUB,NOZZLE-DJ-9000</t>
  </si>
  <si>
    <t>7289877</t>
  </si>
  <si>
    <t>ASSY, FEED TUBE,65MM,PU,PKG 50</t>
  </si>
  <si>
    <t>7289999</t>
  </si>
  <si>
    <t>CLEANER,ANTISTATIC</t>
  </si>
  <si>
    <t>7290005</t>
  </si>
  <si>
    <t>CABLE, GROUND, STOP PIN, S2</t>
  </si>
  <si>
    <t>7290030</t>
  </si>
  <si>
    <t>GAUGE,0-15PSI,BTM CONN,1/8"NPT</t>
  </si>
  <si>
    <t>7290123</t>
  </si>
  <si>
    <t>BAR,TOW,SCREEN,ESD,Q6800</t>
  </si>
  <si>
    <t>7290176</t>
  </si>
  <si>
    <t>BLOCK,HT ADJ,LFT TBL,EX SHORT</t>
  </si>
  <si>
    <t>7290180</t>
  </si>
  <si>
    <t>MOUNT,STOP PIN,UNDER,WAFER</t>
  </si>
  <si>
    <t>7290207</t>
  </si>
  <si>
    <t>STABILIZER,CROSSBAR,LIFT TABLE</t>
  </si>
  <si>
    <t>7290208</t>
  </si>
  <si>
    <t>STABILIZER,LEG,LIFT TABLE</t>
  </si>
  <si>
    <t>7290209</t>
  </si>
  <si>
    <t>STABILIZER,TAB,LIFT TABLE</t>
  </si>
  <si>
    <t>7290215</t>
  </si>
  <si>
    <t>SHELL,B OUTER,PRE/POST,DUCTED</t>
  </si>
  <si>
    <t>7290216</t>
  </si>
  <si>
    <t>SHELL,B INNER,PRE/POST,DUCTED</t>
  </si>
  <si>
    <t>7290437</t>
  </si>
  <si>
    <t>CLIP, TERRY, 10MM</t>
  </si>
  <si>
    <t>7290441</t>
  </si>
  <si>
    <t>3 WAY VALVE,24VDC,5/32" QD,EXT</t>
  </si>
  <si>
    <t>7290445</t>
  </si>
  <si>
    <t>ARM, 940 GAP TOOL</t>
  </si>
  <si>
    <t>7290455</t>
  </si>
  <si>
    <t>BOARD, 940 CAT TRACK TOOL</t>
  </si>
  <si>
    <t>7290456</t>
  </si>
  <si>
    <t>BRACKET, 940 CAT TRACK TOOL</t>
  </si>
  <si>
    <t>7290457</t>
  </si>
  <si>
    <t>MOUNT, 940 CAT TRACK TOOL</t>
  </si>
  <si>
    <t>7290476</t>
  </si>
  <si>
    <t>HINGE, SPRING HG-PA200-20</t>
  </si>
  <si>
    <t>7290477</t>
  </si>
  <si>
    <t>HINGE, SPRING HG-PA200-25</t>
  </si>
  <si>
    <t>7290479</t>
  </si>
  <si>
    <t>SILL PLATE, IR TUNNEL</t>
  </si>
  <si>
    <t>7290504</t>
  </si>
  <si>
    <t>DIN RAIL, 360mm long</t>
  </si>
  <si>
    <t>7290506</t>
  </si>
  <si>
    <t>CABLE,EXT TC,K TYPE M-F 2M</t>
  </si>
  <si>
    <t>7290577</t>
  </si>
  <si>
    <t>KIT,ROBO-CYL,PC PROG,INTRF,CBL</t>
  </si>
  <si>
    <t>7290579</t>
  </si>
  <si>
    <t>ROBO-CYLN,ACTUATOR,400MM,XTRAK</t>
  </si>
  <si>
    <t>7290581</t>
  </si>
  <si>
    <t>P-CON-C,TERM,BLOCK,40PIN,3FT</t>
  </si>
  <si>
    <t>7290607</t>
  </si>
  <si>
    <t>CABLE,48V PWR SUPPLY,TAM</t>
  </si>
  <si>
    <t>7290609</t>
  </si>
  <si>
    <t>CABLE-R,QSPI DAC,TAM</t>
  </si>
  <si>
    <t>7290643</t>
  </si>
  <si>
    <t>CABLE, HEAD PROG, TAM</t>
  </si>
  <si>
    <t>7290645</t>
  </si>
  <si>
    <t>CABLE, EXP IO, TAM</t>
  </si>
  <si>
    <t>7290646</t>
  </si>
  <si>
    <t>CABLE, BULKHEAD SOLENOIDS, TAM</t>
  </si>
  <si>
    <t>7290656</t>
  </si>
  <si>
    <t>BLK,INSL,SP,EL/RACK,FRONT,FLXL</t>
  </si>
  <si>
    <t>7290762</t>
  </si>
  <si>
    <t>MIRROR 21 X 15 X 3</t>
  </si>
  <si>
    <t>7290768</t>
  </si>
  <si>
    <t>COVER,SPRING Z-AXIS</t>
  </si>
  <si>
    <t>7290769</t>
  </si>
  <si>
    <t>WASHER,4.3X16X3 C'SK SS</t>
  </si>
  <si>
    <t>7290777</t>
  </si>
  <si>
    <t>BRACKET,SPRING Z-AXIS</t>
  </si>
  <si>
    <t>7290779</t>
  </si>
  <si>
    <t>O-RING,7.1 IDX1.6MM THK BUNA</t>
  </si>
  <si>
    <t>7290868</t>
  </si>
  <si>
    <t>ESR,AIR CONTROL,TOOL,3-STN,S-9XXN</t>
  </si>
  <si>
    <t>7290890</t>
  </si>
  <si>
    <t>BLANK PANEL,PM2</t>
  </si>
  <si>
    <t>7290903</t>
  </si>
  <si>
    <t>BEARING, LINEAR, Z-AXIS</t>
  </si>
  <si>
    <t>7290905</t>
  </si>
  <si>
    <t>BALL SCREW,6MM DIA,8MM PITCH</t>
  </si>
  <si>
    <t>7290906</t>
  </si>
  <si>
    <t>SUPPORT MOUNT, BALLSCREW</t>
  </si>
  <si>
    <t>7290916</t>
  </si>
  <si>
    <t>PLATE,MOUNT,LIGHT BOX</t>
  </si>
  <si>
    <t>7290922</t>
  </si>
  <si>
    <t>BRACKET, COVER, LHS</t>
  </si>
  <si>
    <t>7290923</t>
  </si>
  <si>
    <t>BRACKET, CAMERA HEIGHT ADJUST</t>
  </si>
  <si>
    <t>7290924</t>
  </si>
  <si>
    <t>BRACKET,CAMERA MOUNT</t>
  </si>
  <si>
    <t>7290943</t>
  </si>
  <si>
    <t>ASSY,LEDX4 OFF-AXIS,VISION</t>
  </si>
  <si>
    <t>7290948</t>
  </si>
  <si>
    <t>COVER,BULKHEAD LEFT,Z2</t>
  </si>
  <si>
    <t>7290949</t>
  </si>
  <si>
    <t>COVER,BULKHEAD FRONT,Z2</t>
  </si>
  <si>
    <t>7290957</t>
  </si>
  <si>
    <t>FLAG,Z2/Z1 COLLISION</t>
  </si>
  <si>
    <t>7290969</t>
  </si>
  <si>
    <t>MOUNT,X CABLE CARRIER COMB</t>
  </si>
  <si>
    <t>7290981</t>
  </si>
  <si>
    <t>RAIL, CONVEYOR MAIN 818MM</t>
  </si>
  <si>
    <t>7290983</t>
  </si>
  <si>
    <t>INSERT, UPPER GUIDE RAIL</t>
  </si>
  <si>
    <t>7290986</t>
  </si>
  <si>
    <t>BELT, ORING 3MM X 1692MM</t>
  </si>
  <si>
    <t>7290987</t>
  </si>
  <si>
    <t>BELT, FLAT 4MM X 1790MM</t>
  </si>
  <si>
    <t>7291001</t>
  </si>
  <si>
    <t>COVER,CABLE,DUAL HEAD</t>
  </si>
  <si>
    <t>7291002</t>
  </si>
  <si>
    <t>COVER,CABLE,SINGLE HEAD</t>
  </si>
  <si>
    <t>7291023</t>
  </si>
  <si>
    <t>PNL3,SYSTEM AIR CONTROL SM2</t>
  </si>
  <si>
    <t>7291028</t>
  </si>
  <si>
    <t>EM-BOX VERTICAL SEPARATOR</t>
  </si>
  <si>
    <t>7291044</t>
  </si>
  <si>
    <t>LATCH BRACKET,UPPER COVER,SM</t>
  </si>
  <si>
    <t>7291051</t>
  </si>
  <si>
    <t>BRKT,LOWER DOOR SUPPORT</t>
  </si>
  <si>
    <t>7291052</t>
  </si>
  <si>
    <t>BRKT,LOWER DOOR STOP</t>
  </si>
  <si>
    <t>7291053</t>
  </si>
  <si>
    <t>BRKT, STIFFNR CONVYR RAIL 1,R</t>
  </si>
  <si>
    <t>7291108</t>
  </si>
  <si>
    <t>BRKT,FLOWMTR,3 ST+EPH,HI FLOW</t>
  </si>
  <si>
    <t>7291128</t>
  </si>
  <si>
    <t>BRKT, MNT, DUAL MTR TILT, Q6800</t>
  </si>
  <si>
    <t>7291129</t>
  </si>
  <si>
    <t>BULKHEAD, DUAL MTR TILT, Q6800</t>
  </si>
  <si>
    <t>7291186</t>
  </si>
  <si>
    <t>BKT,BASE,55CC,DUAL MTR TILT,S2</t>
  </si>
  <si>
    <t>7291210</t>
  </si>
  <si>
    <t>STOP, DUAL MTR TILT</t>
  </si>
  <si>
    <t>7291415</t>
  </si>
  <si>
    <t>LABEL,ADHESIVE,ALL STOP,YELLOW</t>
  </si>
  <si>
    <t>7291449</t>
  </si>
  <si>
    <t>PWB,PROXY,IR-940 OVEN</t>
  </si>
  <si>
    <t>7291457</t>
  </si>
  <si>
    <t>CABLE,INTRFACE,PICO TOUCH CTRL</t>
  </si>
  <si>
    <t>7291459</t>
  </si>
  <si>
    <t>CABLE,IO,UV LIGHT SOURCE,DYMAX</t>
  </si>
  <si>
    <t>7291465</t>
  </si>
  <si>
    <t>CABLE,MAC VALVE,28P-CPC</t>
  </si>
  <si>
    <t>7291491</t>
  </si>
  <si>
    <t>CABLE,ASSY,LAMP,20 OZ</t>
  </si>
  <si>
    <t>7291567</t>
  </si>
  <si>
    <t>ESR,LAMP,CNNCTR,ISOLATOR</t>
  </si>
  <si>
    <t>7291639</t>
  </si>
  <si>
    <t>DAQ,NI9221,8-CH,AI,60V,SPG TRM</t>
  </si>
  <si>
    <t>7291665</t>
  </si>
  <si>
    <t>FITTING,M5,MALE,KQ2 ONE TOUCH</t>
  </si>
  <si>
    <t>7291671</t>
  </si>
  <si>
    <t>ASSY,DJ95,28P,DTNTS,HIPRO TCA</t>
  </si>
  <si>
    <t>DJ-9500 Prop WP</t>
  </si>
  <si>
    <t>7291827</t>
  </si>
  <si>
    <t>CONN-FP,USB B/USB A</t>
  </si>
  <si>
    <t>7291829</t>
  </si>
  <si>
    <t>CABLE,RJ45,IP68,PLUG SEALED,5M</t>
  </si>
  <si>
    <t>7291838</t>
  </si>
  <si>
    <t>CABLE,OVEN,HEATER PWR</t>
  </si>
  <si>
    <t>7291840</t>
  </si>
  <si>
    <t>CABLE,KIT,OVEN,CONTROL BOX</t>
  </si>
  <si>
    <t>7291848</t>
  </si>
  <si>
    <t>E-CHAIN,Y,14-4-048-ESD (22),SL-94X</t>
  </si>
  <si>
    <t>7291947</t>
  </si>
  <si>
    <t>BRKT, CARTRIDGE, CLAMP, 10.5oz</t>
  </si>
  <si>
    <t>7292085</t>
  </si>
  <si>
    <t>TUBING,NYL,BLK 1/8"OD .079"ID</t>
  </si>
  <si>
    <t>7292086</t>
  </si>
  <si>
    <t>TUBING,NYL,BLU 1/8"OD .079"ID</t>
  </si>
  <si>
    <t>7292092</t>
  </si>
  <si>
    <t>PUNCH, 20.4mm, 14g MAX THK</t>
  </si>
  <si>
    <t>7292107</t>
  </si>
  <si>
    <t>BRACKET, 9-PIN D SUB Z L-SIDE</t>
  </si>
  <si>
    <t>7292247</t>
  </si>
  <si>
    <t>ORING,9MM X 1MM,EPDM</t>
  </si>
  <si>
    <t>7292295</t>
  </si>
  <si>
    <t>GRIP,CORD,M16X1.5,2-7mm,Nylon</t>
  </si>
  <si>
    <t>7292335</t>
  </si>
  <si>
    <t>CABLE,RJ45,CAT6,550MHz,0.3M</t>
  </si>
  <si>
    <t>7292340</t>
  </si>
  <si>
    <t>MEMORY,2GB,240PIN,DDR2-667</t>
  </si>
  <si>
    <t>7292360</t>
  </si>
  <si>
    <t>SCREW,M3X.5X20MM BUTTON SS</t>
  </si>
  <si>
    <t>7292373</t>
  </si>
  <si>
    <t>BRKT,DJ-9K,12MM OFFSET</t>
  </si>
  <si>
    <t>7292423</t>
  </si>
  <si>
    <t>HOUSING,TILT,3-POS,D-59X</t>
  </si>
  <si>
    <t>7292427</t>
  </si>
  <si>
    <t>BRKT,CAM TO LIGHT,RING</t>
  </si>
  <si>
    <t>7292669</t>
  </si>
  <si>
    <t>CARTRIDGE,RS-15</t>
  </si>
  <si>
    <t>7292671</t>
  </si>
  <si>
    <t>CARTRIDGE,RS-17</t>
  </si>
  <si>
    <t>7292788</t>
  </si>
  <si>
    <t>BRACKET, 3RD FILTER, 940</t>
  </si>
  <si>
    <t>7292810</t>
  </si>
  <si>
    <t>CABLE,POWER,HOT MELT SYS,94X</t>
  </si>
  <si>
    <t>7292812</t>
  </si>
  <si>
    <t>CABLE,HOT MELT SYS,OUTPUTS,94X</t>
  </si>
  <si>
    <t>7292820</t>
  </si>
  <si>
    <t>BRKT, LEVELING NUTS, 94X</t>
  </si>
  <si>
    <t>7292832</t>
  </si>
  <si>
    <t>HOSE GUIDE,HOT MELT,94X</t>
  </si>
  <si>
    <t>7292894</t>
  </si>
  <si>
    <t>CABL,PWR,RCPT,VAC PUMP,FASTRAK</t>
  </si>
  <si>
    <t>7292917</t>
  </si>
  <si>
    <t>PR. NDL,31G,CER.,4MM L.</t>
  </si>
  <si>
    <t>7292939</t>
  </si>
  <si>
    <t>MNT,DA,TOGGLE,S2</t>
  </si>
  <si>
    <t>7292965</t>
  </si>
  <si>
    <t>BLUEWAVE 200,DYMAX,UV CNTRLR</t>
  </si>
  <si>
    <t>SL-940, S2-9XX,Q-6800 (UV wand)</t>
  </si>
  <si>
    <t>7292967</t>
  </si>
  <si>
    <t>LAMP,UV,DYMAX,200W</t>
  </si>
  <si>
    <t>7292974</t>
  </si>
  <si>
    <t>BRKT,REAR,CONV,MTR,CUT,S9X</t>
  </si>
  <si>
    <t>7293099</t>
  </si>
  <si>
    <t>CVR,DISP,STIM,HTDPURG ONLY</t>
  </si>
  <si>
    <t>7293104</t>
  </si>
  <si>
    <t>BRACKET,VAPR,VANTAGE,INTL</t>
  </si>
  <si>
    <t>7293110</t>
  </si>
  <si>
    <t>COMPUTER,WIN10,SSD,IPC,INTL</t>
  </si>
  <si>
    <t>7293116</t>
  </si>
  <si>
    <t>PLUG-M,12S,PHOENIX 3.81MM,SCRW</t>
  </si>
  <si>
    <t>7293160</t>
  </si>
  <si>
    <t>BLOCK, 940 RAIL HEIGHT</t>
  </si>
  <si>
    <t>7293161</t>
  </si>
  <si>
    <t>BLOCK, INDICATOR MOUNT, RAIL</t>
  </si>
  <si>
    <t>7293164</t>
  </si>
  <si>
    <t>ASSY, WELD, X-BEAM TRIANGLE</t>
  </si>
  <si>
    <t>7293239</t>
  </si>
  <si>
    <t>HARNESS,AC,SPHERE SERIES</t>
  </si>
  <si>
    <t>7293291</t>
  </si>
  <si>
    <t>CABLE,FANS,GAS BOX,MESOSPHERE</t>
  </si>
  <si>
    <t>7293292</t>
  </si>
  <si>
    <t>CABLE,SET,PHASE/MAG,MESOSPHERE</t>
  </si>
  <si>
    <t>7293329</t>
  </si>
  <si>
    <t>FTG,PORT CONN,1/2 X 1/4,BRASS</t>
  </si>
  <si>
    <t>7293335</t>
  </si>
  <si>
    <t>JUMPER,UMH,MESOSPHERE</t>
  </si>
  <si>
    <t>7293337</t>
  </si>
  <si>
    <t>FOAM RUBBER,1/2WIDE,1/4"THK</t>
  </si>
  <si>
    <t>7293365</t>
  </si>
  <si>
    <t>TUBE,6MM ALLEN KEY ACCESS</t>
  </si>
  <si>
    <t>7293409</t>
  </si>
  <si>
    <t>WASHER,FLAT,M12 OVERSIZED</t>
  </si>
  <si>
    <t>7293414</t>
  </si>
  <si>
    <t>PLUG,1-1/8" FINISHING HOLE</t>
  </si>
  <si>
    <t>7293415</t>
  </si>
  <si>
    <t>PLUG,9/16" FINISHING HOLE</t>
  </si>
  <si>
    <t>7293444</t>
  </si>
  <si>
    <t>CABLE,EPC DIGITAL I/O 1,MESOSP</t>
  </si>
  <si>
    <t>7293445</t>
  </si>
  <si>
    <t>CABLE,EPC DIGITAL I/O 2,MESOSP</t>
  </si>
  <si>
    <t>7293446</t>
  </si>
  <si>
    <t>CABLE,EPC DIGITAL I/O 3,MESOSP</t>
  </si>
  <si>
    <t>7293447</t>
  </si>
  <si>
    <t>CABLE,EPC ANALOG I/O 1,MESOSPH</t>
  </si>
  <si>
    <t>7293448</t>
  </si>
  <si>
    <t>CABLE,EPC ANALOG I/O 2,MESOSPH</t>
  </si>
  <si>
    <t>7293458</t>
  </si>
  <si>
    <t>FTG,PORT CONNECTOR,1/2,BRASS</t>
  </si>
  <si>
    <t>7293459</t>
  </si>
  <si>
    <t>FTG,ADPTR,3/8TUB,3/8MPT,BR</t>
  </si>
  <si>
    <t>7293527</t>
  </si>
  <si>
    <t>PANEL,DC BOX,ROLLVIA</t>
  </si>
  <si>
    <t>7293538</t>
  </si>
  <si>
    <t>CABLE,DOOR CLOSED,ROLLVIA</t>
  </si>
  <si>
    <t>7293541</t>
  </si>
  <si>
    <t>CBL,VACGAUGE,INFICON,EPC FLTRK</t>
  </si>
  <si>
    <t>7293542</t>
  </si>
  <si>
    <t>CABLE,H2 VACUUM SWITCH,EPC FLEXTRAK</t>
  </si>
  <si>
    <t>7293543</t>
  </si>
  <si>
    <t>CABLE,H2 EXHAUST PURGE CTRL,EPC FLEXTRAK</t>
  </si>
  <si>
    <t>7293544</t>
  </si>
  <si>
    <t>CABLE,H2 VACUUM INTERLOCK,EPC FLEXTRAK</t>
  </si>
  <si>
    <t>7293695</t>
  </si>
  <si>
    <t>FTG,TEE,STREET,3/8NPT,BRASS</t>
  </si>
  <si>
    <t>7293706</t>
  </si>
  <si>
    <t>PIN,VACDOOR,FRONT,1.75"FLG,VIA</t>
  </si>
  <si>
    <t>7293716</t>
  </si>
  <si>
    <t>GROMMET,2",BLACK</t>
  </si>
  <si>
    <t>7293718</t>
  </si>
  <si>
    <t>BRKT,PC,MINI,LOGICSUPPLY,ROLLV</t>
  </si>
  <si>
    <t>7293719</t>
  </si>
  <si>
    <t>LIGHT,LED,48"STRIP,1305LM,12V,14W,PURWHT</t>
  </si>
  <si>
    <t>7293722</t>
  </si>
  <si>
    <t>ANGLE CLIP,MTG,12V LED LIGHT</t>
  </si>
  <si>
    <t>7293728</t>
  </si>
  <si>
    <t>DIFUSER,48",LEDTRONX,LED,COVER</t>
  </si>
  <si>
    <t>7293730</t>
  </si>
  <si>
    <t>COVER,TERM BLK,MEANWEL SUPLY,5</t>
  </si>
  <si>
    <t>7293731</t>
  </si>
  <si>
    <t>PLT,TOPDECK,F3,STRATO</t>
  </si>
  <si>
    <t>7293732</t>
  </si>
  <si>
    <t>BLK,CHAMBR,SUPPORT,F3,STRATO</t>
  </si>
  <si>
    <t>7293733</t>
  </si>
  <si>
    <t>BLK,SENSORMOUNT,F3,STRATO</t>
  </si>
  <si>
    <t>7293734</t>
  </si>
  <si>
    <t>PLT,STOPPER,F3,STRATO</t>
  </si>
  <si>
    <t>7293735</t>
  </si>
  <si>
    <t>PLT,PANDUIT,MOUNT,F3,STRATO</t>
  </si>
  <si>
    <t>7293736</t>
  </si>
  <si>
    <t>FORELINE,F3,WILLOW,STRATO</t>
  </si>
  <si>
    <t>7293765</t>
  </si>
  <si>
    <t>7293767</t>
  </si>
  <si>
    <t>PLUG-M,4S,2MM,2A,DF62</t>
  </si>
  <si>
    <t>7293786</t>
  </si>
  <si>
    <t>CABLE,AMCO,PLC,PWR KIT</t>
  </si>
  <si>
    <t>7293994</t>
  </si>
  <si>
    <t>KIT, TOOLING, IMP, TC, S2,Q68</t>
  </si>
  <si>
    <t>7294013</t>
  </si>
  <si>
    <t>BRKT 01, Z-MNT, MONOCLE,S2-9XX</t>
  </si>
  <si>
    <t>7294120</t>
  </si>
  <si>
    <t>PLATE,ADPTR,Z-MNT,IR SNSR,S2</t>
  </si>
  <si>
    <t>7294143</t>
  </si>
  <si>
    <t>CABLE,CNTRL,6-AXIS PWA,Q68</t>
  </si>
  <si>
    <t>7294144</t>
  </si>
  <si>
    <t>CABLE,X&amp;Y TO SPARE,ADS</t>
  </si>
  <si>
    <t>7294292</t>
  </si>
  <si>
    <t>LED-SM,O/G,2.2V/2.6V,25mA</t>
  </si>
  <si>
    <t>7294312</t>
  </si>
  <si>
    <t>FUSEHOLDER CAP 5X20MM</t>
  </si>
  <si>
    <t>7294314</t>
  </si>
  <si>
    <t>FUSE,5A,400VDC,SLOW,5X20</t>
  </si>
  <si>
    <t>7294318</t>
  </si>
  <si>
    <t>CABLE,NEEDLE/TACTILE SENSOR</t>
  </si>
  <si>
    <t>7294335</t>
  </si>
  <si>
    <t>CABLE,CAT TRACK uE LHS</t>
  </si>
  <si>
    <t>7294349</t>
  </si>
  <si>
    <t>CABLE,ADS+Z TRINAMIC TO CTRK</t>
  </si>
  <si>
    <t>7294373</t>
  </si>
  <si>
    <t>VALVE PLATE,W/ BACKPACK,DV-01</t>
  </si>
  <si>
    <t>7294375</t>
  </si>
  <si>
    <t>SYRINGE BKT,W/ BACKPACK,DV-01</t>
  </si>
  <si>
    <t>7294393</t>
  </si>
  <si>
    <t>CVR,DISP,S2 W/01MG SCALE &amp; SPC</t>
  </si>
  <si>
    <t>7294397</t>
  </si>
  <si>
    <t>190X75MM CUTOUT,CLOSEOUT,RIGHT</t>
  </si>
  <si>
    <t>7294407</t>
  </si>
  <si>
    <t>BKT,BASE,SDHC STANDOFF,Q-6800</t>
  </si>
  <si>
    <t>7294408</t>
  </si>
  <si>
    <t>BKT,TOP,SDHC &amp; 6-AXIS,Q-6800</t>
  </si>
  <si>
    <t>7294410</t>
  </si>
  <si>
    <t>BKT,BULKHEAD,X&amp;Y STAGE,Q-6800</t>
  </si>
  <si>
    <t>7294426</t>
  </si>
  <si>
    <t>PANEL,AIR,30CC DUAL COOL,S2</t>
  </si>
  <si>
    <t>7294430</t>
  </si>
  <si>
    <t>LID,VAC PURGE,HI-FLOW,4 OZ</t>
  </si>
  <si>
    <t>7294442</t>
  </si>
  <si>
    <t>BASE BKT,EFD BACKPACK,DV-01</t>
  </si>
  <si>
    <t>7294443</t>
  </si>
  <si>
    <t>VALVE PLATE,EFD BACKPACK,DV-01</t>
  </si>
  <si>
    <t>7294444</t>
  </si>
  <si>
    <t>SYRINGE BKT,EFD BACKPACK,DV-01</t>
  </si>
  <si>
    <t>DV-01 w/Backpack</t>
  </si>
  <si>
    <t>7294445</t>
  </si>
  <si>
    <t>FITTING,MALE M5,FEM Q-D,BRASS</t>
  </si>
  <si>
    <t>DV-01 Parts</t>
  </si>
  <si>
    <t>7294447</t>
  </si>
  <si>
    <t>KIT,SYR ADPT,W/ BACKPACK,DV-01</t>
  </si>
  <si>
    <t>7294589</t>
  </si>
  <si>
    <t>Griffen Beaker,100ml PP (100)</t>
  </si>
  <si>
    <t>7294611</t>
  </si>
  <si>
    <t>DOOR, SHUTTER, LOW PROFILE</t>
  </si>
  <si>
    <t>7294845</t>
  </si>
  <si>
    <t>CABLE-P,24VDC,UNSW,2M</t>
  </si>
  <si>
    <t>7294872</t>
  </si>
  <si>
    <t>BRUSH,CLEAN STN,WET,100EA</t>
  </si>
  <si>
    <t>7294874</t>
  </si>
  <si>
    <t>BRACKET,CLEAN STN,AOI CAMERA</t>
  </si>
  <si>
    <t>7294883</t>
  </si>
  <si>
    <t>SUPPORT,RAIL,TSMC,CLEAN STN</t>
  </si>
  <si>
    <t>7294884</t>
  </si>
  <si>
    <t>COVER,FRONT TSMC,CLEAN STN</t>
  </si>
  <si>
    <t>7294887</t>
  </si>
  <si>
    <t>TRAY,DRY WIPE,CLEAN STN</t>
  </si>
  <si>
    <t>7294889</t>
  </si>
  <si>
    <t>TOOL,Z HT,WET,CLEAN STN</t>
  </si>
  <si>
    <t>7294895</t>
  </si>
  <si>
    <t>BRUSH.CLEAN STN,DRY,50EA</t>
  </si>
  <si>
    <t>7294973</t>
  </si>
  <si>
    <t>JUMPER,2POS,TERM SERIES RELAY</t>
  </si>
  <si>
    <t>7294974</t>
  </si>
  <si>
    <t>JUMPER,10POS,TERM SERIES RELAY</t>
  </si>
  <si>
    <t>7294977</t>
  </si>
  <si>
    <t>GRIP,CORD,M32,15-25MM,NYLON,NT</t>
  </si>
  <si>
    <t>7294997</t>
  </si>
  <si>
    <t>CIRCUIT BRKR,MINI,B20,2P,DIN</t>
  </si>
  <si>
    <t>7295016</t>
  </si>
  <si>
    <t>CORD GRIP,EMI,1/2NPT,6-12MM,NB</t>
  </si>
  <si>
    <t>7295017</t>
  </si>
  <si>
    <t>NUT,CORD GRIP,EMI,1/2NPT,NKLBR</t>
  </si>
  <si>
    <t>7295075</t>
  </si>
  <si>
    <t>POWER SUPPLY,24VDC,150W,DIN</t>
  </si>
  <si>
    <t>7295076</t>
  </si>
  <si>
    <t>POWER SUPPLY,12VDC,75W,DIN</t>
  </si>
  <si>
    <t>Progeny SPOBS</t>
  </si>
  <si>
    <t>7295099</t>
  </si>
  <si>
    <t>HARNESS,WIRE,DC,H2,AP MACHNS</t>
  </si>
  <si>
    <t>7295141</t>
  </si>
  <si>
    <t>CABLE,SET,START&amp;EMO BUTTONS,AP-1500</t>
  </si>
  <si>
    <t>7295148</t>
  </si>
  <si>
    <t>FTG,ELBOW,3/8 TUBE,1/2MNPT,SS</t>
  </si>
  <si>
    <t>7295212</t>
  </si>
  <si>
    <t>BULB,UV-9,REDUCED UVC</t>
  </si>
  <si>
    <t>7295231</t>
  </si>
  <si>
    <t>BRKT,CHAMBER LIFT,IGUS,FASTRAK</t>
  </si>
  <si>
    <t>7295232</t>
  </si>
  <si>
    <t>BRKT,CHAMB MOUNT,IGUS,FASTRAK</t>
  </si>
  <si>
    <t>7295254</t>
  </si>
  <si>
    <t>BLK,CAP,LIFT ROD,EXTENDED</t>
  </si>
  <si>
    <t>7295285</t>
  </si>
  <si>
    <t>CABLE,MTS1 I/O 5V,FASTRAK</t>
  </si>
  <si>
    <t>7295294</t>
  </si>
  <si>
    <t>CABLE,SET,RF INTERLOCK,PRO/MAX</t>
  </si>
  <si>
    <t>7295296</t>
  </si>
  <si>
    <t>CABLE-P,PATCH,CAT6 XOVER,3',RD</t>
  </si>
  <si>
    <t>7295410</t>
  </si>
  <si>
    <t>TOP,LIFT TABLE,S-9XX,254X404</t>
  </si>
  <si>
    <t>7295421</t>
  </si>
  <si>
    <t>ADAPTER,BNC MALE-RCA FEMALE</t>
  </si>
  <si>
    <t>7295436</t>
  </si>
  <si>
    <t>PLATE ,SCANNER MOUNT,MAG</t>
  </si>
  <si>
    <t>7295437</t>
  </si>
  <si>
    <t>NUT,SCANNER MOUNT,M3 &amp; M4</t>
  </si>
  <si>
    <t>7295451</t>
  </si>
  <si>
    <t>NUT,EXTENSION,M6 X 1,SS</t>
  </si>
  <si>
    <t>7295775</t>
  </si>
  <si>
    <t>BRKT,MNT,SCANNER,DM262</t>
  </si>
  <si>
    <t>7295851</t>
  </si>
  <si>
    <t>MOUNT, OMRON D40 ACTUATOR V2</t>
  </si>
  <si>
    <t>7295879</t>
  </si>
  <si>
    <t>CABLE,CHASSIS,14AWG,450MM</t>
  </si>
  <si>
    <t>7295883</t>
  </si>
  <si>
    <t>POLE, Ø17 X 1000mm, W/ L-BRKT</t>
  </si>
  <si>
    <t>7296031</t>
  </si>
  <si>
    <t>DUPLEX BEARING, PKG, 708DB</t>
  </si>
  <si>
    <t>7296109</t>
  </si>
  <si>
    <t>LABEL, 30A PWR MGR, INTERRUPT CAP 1.5KA</t>
  </si>
  <si>
    <t>7296237</t>
  </si>
  <si>
    <t>ESD,TRAY,KEYBOARD</t>
  </si>
  <si>
    <t>7296238</t>
  </si>
  <si>
    <t>ESD,ARM,LONG</t>
  </si>
  <si>
    <t>7296239</t>
  </si>
  <si>
    <t>ESD,MNT,UPPER,MONITOR</t>
  </si>
  <si>
    <t>7296240</t>
  </si>
  <si>
    <t>ESD,PIVOT,MONITOR</t>
  </si>
  <si>
    <t>7296242</t>
  </si>
  <si>
    <t>ESD,MOUNT UPPER, 17" MON</t>
  </si>
  <si>
    <t>7296273</t>
  </si>
  <si>
    <t>CABLE,AMCO,SINGLE,LFS KIT</t>
  </si>
  <si>
    <t>7296296</t>
  </si>
  <si>
    <t>PLUG-F,2P,2.5MM,5A,20-26AWG</t>
  </si>
  <si>
    <t>7296297</t>
  </si>
  <si>
    <t>PLUG-M,2S,2.5MM,5A,20-26AWG</t>
  </si>
  <si>
    <t>7296301</t>
  </si>
  <si>
    <t>CABLE,3-Y,5-24VDC,UNSW,94X</t>
  </si>
  <si>
    <t>7296306</t>
  </si>
  <si>
    <t>SHELF, SCALE, S2-9XXC</t>
  </si>
  <si>
    <t>7296307</t>
  </si>
  <si>
    <t>MOUNT, SCALE, S2-9XXC</t>
  </si>
  <si>
    <t>7296330</t>
  </si>
  <si>
    <t>ASSY, 9X2 PRE QUE SHELF</t>
  </si>
  <si>
    <t>7296331</t>
  </si>
  <si>
    <t>ASSY, 9X2 POST QUE SHELF</t>
  </si>
  <si>
    <t>7296379</t>
  </si>
  <si>
    <t>HUB,NOZZLE, 1F</t>
  </si>
  <si>
    <t>7296391</t>
  </si>
  <si>
    <t>INSERT, FLOW, RS2</t>
  </si>
  <si>
    <t>IJ/NJ-8 Cartridge</t>
  </si>
  <si>
    <t>7296757</t>
  </si>
  <si>
    <t>GASKET,BEACON,BLACK RUBBER</t>
  </si>
  <si>
    <t>7296765</t>
  </si>
  <si>
    <t>CABLE, CAMERA EXTENSION, CT</t>
  </si>
  <si>
    <t>7296794</t>
  </si>
  <si>
    <t>CD,S/W, FM 6.1.3.190,XP Update</t>
  </si>
  <si>
    <t>7296797</t>
  </si>
  <si>
    <t>CD,S/W, FM 6.1.6.145,XP Update</t>
  </si>
  <si>
    <t>7296813</t>
  </si>
  <si>
    <t>ENCLOSURE,6.31"x6.25",PLASTIC W AL PANEL</t>
  </si>
  <si>
    <t>7296815</t>
  </si>
  <si>
    <t>CONN, 16P,RIBBON,2ROW,PANEL MNT</t>
  </si>
  <si>
    <t>7296829</t>
  </si>
  <si>
    <t>ASSY,Q-68XX,E470,W7</t>
  </si>
  <si>
    <t>7296833</t>
  </si>
  <si>
    <t>ASSY,Q6800,E470,HUB&amp;PWR SUP</t>
  </si>
  <si>
    <t>7296949</t>
  </si>
  <si>
    <t>BELT,ORING 3MM X 2157MM</t>
  </si>
  <si>
    <t>7296950</t>
  </si>
  <si>
    <t>BELT, ORING 3MM X 2622MM</t>
  </si>
  <si>
    <t>7296952</t>
  </si>
  <si>
    <t>BELT, FLAT 4MM X 2790MM</t>
  </si>
  <si>
    <t>7296953</t>
  </si>
  <si>
    <t>BELT, FLAT 6MM X 2295MM</t>
  </si>
  <si>
    <t>7296955</t>
  </si>
  <si>
    <t>BRKT,STIFFNR CONVYR RAIL 3,R</t>
  </si>
  <si>
    <t>7296956</t>
  </si>
  <si>
    <t>BRKT,STIFFNR CONVYR RAIL 3,L</t>
  </si>
  <si>
    <t>7296957</t>
  </si>
  <si>
    <t>BRACKET,FLOW CONTROL,SMC</t>
  </si>
  <si>
    <t>7296965</t>
  </si>
  <si>
    <t>MOUNT,USER INTERFACE</t>
  </si>
  <si>
    <t>7296980</t>
  </si>
  <si>
    <t>TROLLEY TRACK,CLOSEOUT,LEFT</t>
  </si>
  <si>
    <t>7296991</t>
  </si>
  <si>
    <t>CLOSEOUT,CONV INNER TRACK,L</t>
  </si>
  <si>
    <t>7296992</t>
  </si>
  <si>
    <t>CLOSEOUT,CONV OUTER TRACK,L</t>
  </si>
  <si>
    <t>7296996</t>
  </si>
  <si>
    <t>CLOSEOUT,CONV OUTER TRACK,R</t>
  </si>
  <si>
    <t>7297006</t>
  </si>
  <si>
    <t>SPACER,14OD,6.5ID,1.0MM THK</t>
  </si>
  <si>
    <t>7297036</t>
  </si>
  <si>
    <t>COVER, COMPUTER, LENOVO TCM8L</t>
  </si>
  <si>
    <t>7297041</t>
  </si>
  <si>
    <t>COMPUTER,LENOVO,M910S</t>
  </si>
  <si>
    <t>7297068</t>
  </si>
  <si>
    <t>EMO+BEACON FLANGE</t>
  </si>
  <si>
    <t>7297078</t>
  </si>
  <si>
    <t>VENT STACK,6"</t>
  </si>
  <si>
    <t>7297084</t>
  </si>
  <si>
    <t>MOUNT, ARM S-920/940, BLACK</t>
  </si>
  <si>
    <t>Vantage,Forte,S-900,SL-940</t>
  </si>
  <si>
    <t>7297086</t>
  </si>
  <si>
    <t>SUPPORT,CAT TRACK,105MM WIDE</t>
  </si>
  <si>
    <t>7297094</t>
  </si>
  <si>
    <t>BLANKING PLATE, X2, SM</t>
  </si>
  <si>
    <t>7297095</t>
  </si>
  <si>
    <t>HV COVER PLATE</t>
  </si>
  <si>
    <t>7297097</t>
  </si>
  <si>
    <t>CABLE DUCT, 40X80 VERT</t>
  </si>
  <si>
    <t>7297098</t>
  </si>
  <si>
    <t>CABLE DUCT, 40X80 HORIZ</t>
  </si>
  <si>
    <t>7297101</t>
  </si>
  <si>
    <t>CLIP,CABLE.19-.31 OD,BAND,RED</t>
  </si>
  <si>
    <t>7297106</t>
  </si>
  <si>
    <t>CLIP,CABLE.19-.31 OD,BAND,ORNGE</t>
  </si>
  <si>
    <t>7297107</t>
  </si>
  <si>
    <t>CLIP,CABLE.19-.31 OD,BAND,GRAY</t>
  </si>
  <si>
    <t>7297147</t>
  </si>
  <si>
    <t>CABLE,Z-BRAKE,E-PAN</t>
  </si>
  <si>
    <t>7297163</t>
  </si>
  <si>
    <t>BRACKET,CAMERA</t>
  </si>
  <si>
    <t>7297180</t>
  </si>
  <si>
    <t>ASSY,FD TUBE,FLUID,PKG50</t>
  </si>
  <si>
    <t>Consumables Kit,DJ9000/DJ-9500, Intel</t>
  </si>
  <si>
    <t>7297195</t>
  </si>
  <si>
    <t>GREASE, BRG, DV8C</t>
  </si>
  <si>
    <t>7297200</t>
  </si>
  <si>
    <t>STOP PIN,THREADED,M5</t>
  </si>
  <si>
    <t>7297201</t>
  </si>
  <si>
    <t>BUSHING,LINEAR,MEDIUM,SQ,20MM</t>
  </si>
  <si>
    <t>7297216</t>
  </si>
  <si>
    <t>INSERT,LEVEL SCREW,CLAMP,S-912</t>
  </si>
  <si>
    <t>7297217</t>
  </si>
  <si>
    <t>BASE,CLAMP,FRONT,S-912</t>
  </si>
  <si>
    <t>7297236</t>
  </si>
  <si>
    <t>PIN,LIFT,WAFER,ESD,PEEK</t>
  </si>
  <si>
    <t>7297239</t>
  </si>
  <si>
    <t>PEDESTAL,TABLE,134MM</t>
  </si>
  <si>
    <t>7297297</t>
  </si>
  <si>
    <t>PANEL, FRONT, BLANK SS</t>
  </si>
  <si>
    <t>7297356</t>
  </si>
  <si>
    <t>ESR,GAUGE,VAC CAP MAN,AP1K</t>
  </si>
  <si>
    <t>7297439</t>
  </si>
  <si>
    <t>PCB,TROMBONE MODULE</t>
  </si>
  <si>
    <t>7297454</t>
  </si>
  <si>
    <t>PLUG-M,4S,PHOENIX 3.81mm,SCRW</t>
  </si>
  <si>
    <t>7297476</t>
  </si>
  <si>
    <t>STANDOFF,PEM,3.62X6,EP,SMT</t>
  </si>
  <si>
    <t>7297569</t>
  </si>
  <si>
    <t>SWITCH,SPDT,TOGGLE,20A,250V,PM</t>
  </si>
  <si>
    <t>7297881</t>
  </si>
  <si>
    <t>BRKT,MNT,CBLTRK,SET,B17-1,TWRP</t>
  </si>
  <si>
    <t>7297943</t>
  </si>
  <si>
    <t>CLAMP,OVR BRD,CHAIN,RAIL</t>
  </si>
  <si>
    <t>7298077</t>
  </si>
  <si>
    <t>PLUG-F,4P,2.5MM,5A,20-26AWG</t>
  </si>
  <si>
    <t>7298086</t>
  </si>
  <si>
    <t>CABLE,SC-400,V3,HIGH RES,94X</t>
  </si>
  <si>
    <t>7298088</t>
  </si>
  <si>
    <t>CABLE,SMEMA2 UPSTREAM,COM4</t>
  </si>
  <si>
    <t>7298096</t>
  </si>
  <si>
    <t>CABLE,FLUID,SENSOR,IN,4X</t>
  </si>
  <si>
    <t>7298097</t>
  </si>
  <si>
    <t>CABLE,SOLENOID,CTRL,OUT,4X</t>
  </si>
  <si>
    <t>7298121</t>
  </si>
  <si>
    <t>CABLE-P,SPLIT,CTRL,OVEN</t>
  </si>
  <si>
    <t>7298123</t>
  </si>
  <si>
    <t>CABLE-P,HEATER,PWR-OUT,OVEN</t>
  </si>
  <si>
    <t>7298124</t>
  </si>
  <si>
    <t>CABLE,INTRLK,24VDC,OVEN</t>
  </si>
  <si>
    <t>7298125</t>
  </si>
  <si>
    <t>CABLE,THERMOCOUPLE,OVEN</t>
  </si>
  <si>
    <t>7298133</t>
  </si>
  <si>
    <t>CABLE,DOOR CLOSED,VIA,J45</t>
  </si>
  <si>
    <t>7298138</t>
  </si>
  <si>
    <t>CABLE,UMH HUB,MESOSPHERE</t>
  </si>
  <si>
    <t>7298139</t>
  </si>
  <si>
    <t>CABLE,DMH HUB,MESOSPHERE</t>
  </si>
  <si>
    <t>7298140</t>
  </si>
  <si>
    <t>CABLE,SMEMA UPSTRM HUB,MESOSPH</t>
  </si>
  <si>
    <t>7298141</t>
  </si>
  <si>
    <t>CABLE,POWER,EPC PWA,MESOSPHERE</t>
  </si>
  <si>
    <t>7298148</t>
  </si>
  <si>
    <t>CABLE,POWER,AC,MAIN,MESOSPHERE</t>
  </si>
  <si>
    <t>7298160</t>
  </si>
  <si>
    <t>HDR-TH,1P/1RW,MODII,3A,VERT,AU</t>
  </si>
  <si>
    <t>7298161</t>
  </si>
  <si>
    <t>HDR-TH,4P/1RW,MINIFTJR,9A,VERT</t>
  </si>
  <si>
    <t>7298162</t>
  </si>
  <si>
    <t>HDR-TH,14P/2RW,.1"SP,SHRD,VERT</t>
  </si>
  <si>
    <t>7298163</t>
  </si>
  <si>
    <t>HDR-TH,40P/2RW,.1"SP,SHRD,VERT</t>
  </si>
  <si>
    <t>7298198</t>
  </si>
  <si>
    <t>HEADER,20P/2RW,.1"PITCH,SHROUD</t>
  </si>
  <si>
    <t>7298273</t>
  </si>
  <si>
    <t>CAL TOOL, GLASS CLAMP, ROTATE</t>
  </si>
  <si>
    <t>7298354</t>
  </si>
  <si>
    <t>SCREW,M4X0.7X12,TMPPRF TORX</t>
  </si>
  <si>
    <t>7298731</t>
  </si>
  <si>
    <t>FITTING,ELBOW,M7,6MM TUBE</t>
  </si>
  <si>
    <t>7298735</t>
  </si>
  <si>
    <t>HOSE,OPAQUE,SS BRAIDED,6FT,#5</t>
  </si>
  <si>
    <t>7298763</t>
  </si>
  <si>
    <t>BRKT, MOUNT, AOI, S2-9XX</t>
  </si>
  <si>
    <t>7298776</t>
  </si>
  <si>
    <t>PLATE, BASE, MOUNT, AOI, S2-9XX</t>
  </si>
  <si>
    <t>7298784</t>
  </si>
  <si>
    <t>PLATE, Z-MNT, LKH, S2</t>
  </si>
  <si>
    <t>7298821</t>
  </si>
  <si>
    <t>7298833</t>
  </si>
  <si>
    <t>ASSY,NEEDLE HEATER,M8</t>
  </si>
  <si>
    <t>7298836</t>
  </si>
  <si>
    <t>CABLE,PM DC OUT</t>
  </si>
  <si>
    <t>7298859</t>
  </si>
  <si>
    <t>PCB,DUAL VALVE BULKHEAD</t>
  </si>
  <si>
    <t>7298869</t>
  </si>
  <si>
    <t>ENCODER,OPT,0.1um,600KHZ,0.62M,&amp;MTR-CNT</t>
  </si>
  <si>
    <t>Forte Option</t>
  </si>
  <si>
    <t>7298871</t>
  </si>
  <si>
    <t>CABLE-P,CAT6 XOVER,S/UTP,10FT</t>
  </si>
  <si>
    <t>7298872</t>
  </si>
  <si>
    <t>CLIP,LONG,FOR D2516 RIBBON HDR</t>
  </si>
  <si>
    <t>7298879</t>
  </si>
  <si>
    <t>PCB, 5CH LIGHT DRIVER V2</t>
  </si>
  <si>
    <t>7298892</t>
  </si>
  <si>
    <t>HEATSINK,2x4x.98",AL,ANODIZED</t>
  </si>
  <si>
    <t>7298927</t>
  </si>
  <si>
    <t>PNL, IR QTZ, 18x24x2.13" 1.8KW</t>
  </si>
  <si>
    <t>7298967</t>
  </si>
  <si>
    <t>CHAIN,#25, 220 LINKS</t>
  </si>
  <si>
    <t>7298971</t>
  </si>
  <si>
    <t>BRACKET, GAS SPRNG, RAL7035</t>
  </si>
  <si>
    <t>7298986</t>
  </si>
  <si>
    <t>JACK,6/6,RJ25,CAT3,UNSHLD,VERT</t>
  </si>
  <si>
    <t>7298987</t>
  </si>
  <si>
    <t>LED1206,AMBER,20MA,2V,6MCD,DIF</t>
  </si>
  <si>
    <t>7298988</t>
  </si>
  <si>
    <t>LED1206,BLUE,20MA,3.4V,30MCD</t>
  </si>
  <si>
    <t>7298989</t>
  </si>
  <si>
    <t>LED1210,GREEN/YELLOW,20MA,2.1V</t>
  </si>
  <si>
    <t>7299009</t>
  </si>
  <si>
    <t>SWITCH-SM,DPDT,300MA,6V,SLIDE</t>
  </si>
  <si>
    <t>7299010</t>
  </si>
  <si>
    <t>TRAN-16SMD,OUTPUT,OPTOCPLR,4CH</t>
  </si>
  <si>
    <t>7299011</t>
  </si>
  <si>
    <t>TRAN-SM,BJT,SNGL,NPN,50V,100MA</t>
  </si>
  <si>
    <t>7299012</t>
  </si>
  <si>
    <t>TRAN-SM,OUTPT,OPTOCPL,ACIN,4CH</t>
  </si>
  <si>
    <t>7299014</t>
  </si>
  <si>
    <t>XFMR-SM,MAGNET,1:1,10/100,1PRT</t>
  </si>
  <si>
    <t>7299032</t>
  </si>
  <si>
    <t>COVER,DOAL SEAL</t>
  </si>
  <si>
    <t>7299192</t>
  </si>
  <si>
    <t>BRACKET,RAIL FLUSH,NS</t>
  </si>
  <si>
    <t>7299279</t>
  </si>
  <si>
    <t>ASSY,LOWER,1YF,UNPACKAGED</t>
  </si>
  <si>
    <t>7299292</t>
  </si>
  <si>
    <t>WRENCH,TORQUE,9MM,50IN-LB</t>
  </si>
  <si>
    <t>7299372</t>
  </si>
  <si>
    <t>CABLE-P,EXT,SR-700 SERIES,5m</t>
  </si>
  <si>
    <t>7299406</t>
  </si>
  <si>
    <t>CABLE,RELAY,INTERFACE,AC LINE</t>
  </si>
  <si>
    <t>7299409</t>
  </si>
  <si>
    <t>CABLE,AC LINE,SAFETY RELAY</t>
  </si>
  <si>
    <t>7299602</t>
  </si>
  <si>
    <t>RETAINING CLIP, 4MM SHAFT</t>
  </si>
  <si>
    <t>7299747</t>
  </si>
  <si>
    <t>BRACKET,SPACER,HATCH,94X</t>
  </si>
  <si>
    <t>7299771</t>
  </si>
  <si>
    <t>BRKT,FILLER,EXT HATCH,94X</t>
  </si>
  <si>
    <t>7299884</t>
  </si>
  <si>
    <t>O-RING,VITON,7.475IDX.275W</t>
  </si>
  <si>
    <t>7299946</t>
  </si>
  <si>
    <t>ENCLOSURE,REMOTE PENDANT</t>
  </si>
  <si>
    <t>7299994</t>
  </si>
  <si>
    <t>BKT,LFS,PAIL PUMP,RHINO</t>
  </si>
  <si>
    <t>7851136</t>
  </si>
  <si>
    <t>FLTS Cap WN</t>
  </si>
  <si>
    <t>7852710</t>
  </si>
  <si>
    <t>FLTS 5/16Hx1/4-28 WN</t>
  </si>
  <si>
    <t>7853219</t>
  </si>
  <si>
    <t>MLILRx10-32 SpcTp  WN</t>
  </si>
  <si>
    <t>941142</t>
  </si>
  <si>
    <t>O-RING,FFKM,0.489"ID,0.070"</t>
  </si>
  <si>
    <t>971796</t>
  </si>
  <si>
    <t>UNION,BULKHEAD,1/4 TUBE,CELCON</t>
  </si>
  <si>
    <t>972217</t>
  </si>
  <si>
    <t>FITT.,EL,37D 1/2-20X1/8 NPT,SS</t>
  </si>
  <si>
    <t>981094</t>
  </si>
  <si>
    <t>SCR,FIL,8-32X1.750,SL,ZN</t>
  </si>
  <si>
    <t>986115</t>
  </si>
  <si>
    <t>RETAINING RING,INT,50,BASIC</t>
  </si>
  <si>
    <t>SC-10X WPs</t>
  </si>
  <si>
    <t>7266155</t>
  </si>
  <si>
    <t>FRONT PANEL,D-593</t>
  </si>
  <si>
    <t>7266152</t>
  </si>
  <si>
    <t>BASE,D-593</t>
  </si>
  <si>
    <t>199880</t>
  </si>
  <si>
    <t>SPRING,K=1.6LB-IN,0.24"OD</t>
  </si>
  <si>
    <t>6113816</t>
  </si>
  <si>
    <t>SCREW,M5X16,TRUSS HD,SS</t>
  </si>
  <si>
    <t>6113866</t>
  </si>
  <si>
    <t>BOLT,SHLDR,5X40MM,M4,SS</t>
  </si>
  <si>
    <t>6113876</t>
  </si>
  <si>
    <t>SCREW,HEX HD FLGD,M16X90,HSS</t>
  </si>
  <si>
    <t>6121974</t>
  </si>
  <si>
    <t>STANDOFF,HEX,M4,52MM LONG,AL</t>
  </si>
  <si>
    <t>6127170</t>
  </si>
  <si>
    <t>SPACER,ROUND,#8,5/16DX3/4L,SST</t>
  </si>
  <si>
    <t>6140192</t>
  </si>
  <si>
    <t>WASHER,.531"ID,2"OD,SS</t>
  </si>
  <si>
    <t>7255318</t>
  </si>
  <si>
    <t>SCREW,SHLDR,1/8DIA 1/2L,#4-40</t>
  </si>
  <si>
    <t>7258656</t>
  </si>
  <si>
    <t>STANDOFF,HEX,M4,25MM,SS,M,F</t>
  </si>
  <si>
    <t>7285728</t>
  </si>
  <si>
    <t>SPACER,UNTHR,.5"OD.25ID1.5L,AL</t>
  </si>
  <si>
    <t>7243426</t>
  </si>
  <si>
    <t>SCREW, M5X20MM SHCS SS</t>
  </si>
  <si>
    <t>391956</t>
  </si>
  <si>
    <t>DIN RAIL,1/2 BY 5.5 LONG</t>
  </si>
  <si>
    <t>7219162</t>
  </si>
  <si>
    <t>ASSY, SL-94XE FRAME</t>
  </si>
  <si>
    <t>7296810</t>
  </si>
  <si>
    <t>LAPTOP,LENOVO,E470</t>
  </si>
  <si>
    <t>7224471</t>
  </si>
  <si>
    <t>OPTO-SM,OPTOCOUPLER 10MBd OC</t>
  </si>
  <si>
    <t>Pump, Single</t>
  </si>
  <si>
    <t>Solder Pot</t>
  </si>
  <si>
    <t>Solder Pot, Single</t>
  </si>
  <si>
    <t>Flux Bottle</t>
  </si>
  <si>
    <t>Pump, Dual</t>
  </si>
  <si>
    <t>Pump, 75mm</t>
  </si>
  <si>
    <t xml:space="preserve">Axis, Y </t>
  </si>
  <si>
    <t>Solder pot table</t>
  </si>
  <si>
    <t>Fiducial camera</t>
  </si>
  <si>
    <t>Z home</t>
  </si>
  <si>
    <t>Solder pot</t>
  </si>
  <si>
    <t>PC</t>
  </si>
  <si>
    <t>Preheater</t>
  </si>
  <si>
    <t>Sensor, Y axis</t>
  </si>
  <si>
    <t>MISC.</t>
  </si>
  <si>
    <t>Z rack maintenance</t>
  </si>
  <si>
    <t>Maintenance</t>
  </si>
  <si>
    <t>Bridgeport Pot</t>
  </si>
  <si>
    <t>Flux bottle</t>
  </si>
  <si>
    <t>Fluxer, Spray</t>
  </si>
  <si>
    <t>Conveyor</t>
  </si>
  <si>
    <t>Pump</t>
  </si>
  <si>
    <t>Fluxer, MicroDrop</t>
  </si>
  <si>
    <t>Electrical</t>
  </si>
  <si>
    <t>Option</t>
  </si>
  <si>
    <t>Pump, low solder</t>
  </si>
  <si>
    <t>Electrical, Preheat</t>
  </si>
  <si>
    <t>Wire track</t>
  </si>
  <si>
    <t>Camera, Process</t>
  </si>
  <si>
    <t>Solder feeder</t>
  </si>
  <si>
    <t>Fluxer, MicroDrop, DopJet</t>
  </si>
  <si>
    <t>Motor, cable, universal</t>
  </si>
  <si>
    <t>Motor, non-encoder</t>
  </si>
  <si>
    <t>Axis, X, Y</t>
  </si>
  <si>
    <t>Pump, Belt</t>
  </si>
  <si>
    <t>Axis, Z</t>
  </si>
  <si>
    <t>Solder Pot, Dual</t>
  </si>
  <si>
    <t>Axis Z</t>
  </si>
  <si>
    <t>pump</t>
  </si>
  <si>
    <t>Solder Feeder</t>
  </si>
  <si>
    <t>Camera</t>
  </si>
  <si>
    <t>Axis,  X, Y</t>
  </si>
  <si>
    <t>Pneumatic</t>
  </si>
  <si>
    <t>Maintenance, Exhaust</t>
  </si>
  <si>
    <t>Sensor, Hood</t>
  </si>
  <si>
    <t>Keyboard</t>
  </si>
  <si>
    <t>Mouse</t>
  </si>
  <si>
    <t>TUBE, FITTING</t>
  </si>
  <si>
    <t>7209396</t>
  </si>
  <si>
    <t>PLATE,920 SMEMA</t>
  </si>
  <si>
    <t>7216039</t>
  </si>
  <si>
    <t>PANEL,EP,REGULATORS,INTEL</t>
  </si>
  <si>
    <t>7224900</t>
  </si>
  <si>
    <t>COVER,DISPENSE,DS,S-9XX</t>
  </si>
  <si>
    <t>6118909</t>
  </si>
  <si>
    <t>NUT, MOTOR SECURE - VPs</t>
  </si>
  <si>
    <t>Discounted Unit Price USD</t>
  </si>
  <si>
    <t>Discount Unit Price USD</t>
  </si>
  <si>
    <t>Product</t>
  </si>
  <si>
    <t>System(s)</t>
  </si>
  <si>
    <t>Sub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</si>
</sst>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horizontal="center" wrapText="1"/>
    </xf>
    <xf numFmtId="0" fontId="0" fillId="2" borderId="3" xfId="0" applyFill="1" applyBorder="1"/>
    <xf numFmtId="164" fontId="0" fillId="2" borderId="3" xfId="0" applyNumberFormat="1" applyFill="1" applyBorder="1" applyAlignment="1">
      <alignment horizontal="right"/>
    </xf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49" fontId="0" fillId="2" borderId="3" xfId="0" applyNumberFormat="1" applyFill="1" applyBorder="1"/>
    <xf numFmtId="49" fontId="0" fillId="2" borderId="8" xfId="0" applyNumberFormat="1" applyFill="1" applyBorder="1"/>
    <xf numFmtId="0" fontId="0" fillId="2" borderId="8" xfId="0" applyFill="1" applyBorder="1"/>
    <xf numFmtId="164" fontId="0" fillId="2" borderId="8" xfId="0" applyNumberFormat="1" applyFill="1" applyBorder="1" applyAlignment="1">
      <alignment horizontal="right"/>
    </xf>
    <xf numFmtId="49" fontId="3" fillId="2" borderId="3" xfId="0" applyNumberFormat="1" applyFont="1" applyFill="1" applyBorder="1"/>
    <xf numFmtId="0" fontId="4" fillId="0" borderId="10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4" fontId="2" fillId="3" borderId="4" xfId="1" applyFont="1" applyFill="1" applyBorder="1" applyAlignment="1">
      <alignment horizontal="center" vertical="center" wrapText="1"/>
    </xf>
    <xf numFmtId="44" fontId="2" fillId="3" borderId="4" xfId="1" applyFont="1" applyFill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44" fontId="0" fillId="0" borderId="6" xfId="1" applyFont="1" applyBorder="1"/>
    <xf numFmtId="0" fontId="4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0" fillId="2" borderId="5" xfId="0" applyNumberFormat="1" applyFill="1" applyBorder="1" applyAlignment="1">
      <alignment horizontal="right"/>
    </xf>
    <xf numFmtId="0" fontId="0" fillId="2" borderId="6" xfId="0" applyFill="1" applyBorder="1"/>
    <xf numFmtId="164" fontId="0" fillId="2" borderId="14" xfId="0" applyNumberFormat="1" applyFill="1" applyBorder="1" applyAlignment="1">
      <alignment horizontal="right"/>
    </xf>
    <xf numFmtId="49" fontId="2" fillId="3" borderId="11" xfId="0" applyNumberFormat="1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9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5" fillId="4" borderId="7" xfId="0" applyNumberFormat="1" applyFon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top"/>
    </xf>
    <xf numFmtId="49" fontId="0" fillId="2" borderId="2" xfId="0" applyNumberForma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0" fillId="2" borderId="1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4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numFmt numFmtId="164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dson.sharepoint.com/sites/ASY-QAL-INT-EngineeringServices/Shared%20Documents/General/SLOB%20Inventory%20Reduction%20(Fire%20Sale)/PLM_SLOBs%20List.xlsx" TargetMode="External"/><Relationship Id="rId1" Type="http://schemas.openxmlformats.org/officeDocument/2006/relationships/externalLinkPath" Target="https://nordson.sharepoint.com/sites/ASY-QAL-INT-EngineeringServices/Shared%20Documents/General/SLOB%20Inventory%20Reduction%20(Fire%20Sale)/PLM_SLOBs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Gz_kh3UBO0OyTtgk4kbD755MmqEPIqZPv7tyhBL6c77gEYfZuNT9SIR-0Xquxq1f" itemId="01FIKQ3S4BKEYKNMRMAVGLWVR6D477UWDU">
      <xxl21:absoluteUrl r:id="rId2"/>
    </xxl21:alternateUrls>
    <sheetNames>
      <sheetName val="FIRE SALE SLOBS"/>
      <sheetName val="Finance List (Ops to Review)"/>
      <sheetName val="Excluded from Fire Sale (PLM)"/>
      <sheetName val="July 24 Reserve"/>
      <sheetName val="MASTER DATA"/>
      <sheetName val="NU_E"/>
      <sheetName val="CDM Priority"/>
      <sheetName val="Inventory Cleared"/>
      <sheetName val="Asia Inv - CM notes"/>
      <sheetName val="TABLES"/>
      <sheetName val="CM NOTES"/>
      <sheetName val="April 24 Reserve"/>
      <sheetName val="DTS"/>
      <sheetName val="smartTec GmbH (1118804)"/>
      <sheetName val="smarttec 0529"/>
      <sheetName val="RTV info"/>
      <sheetName val="Marina"/>
      <sheetName val="MD_10302023"/>
      <sheetName val="June 24 Reserve"/>
      <sheetName val="FIRE SALE SLOBS1"/>
      <sheetName val="Master Data 082224"/>
    </sheetNames>
    <sheetDataSet>
      <sheetData sheetId="0">
        <row r="1">
          <cell r="A1" t="str">
            <v>Material</v>
          </cell>
          <cell r="C1" t="str">
            <v>Available QTY 
(as of 08/19/24)
Check with CDM before quote/SO</v>
          </cell>
          <cell r="D1" t="str">
            <v>Discounted Selling Price</v>
          </cell>
        </row>
        <row r="2">
          <cell r="A2" t="str">
            <v>7243160</v>
          </cell>
          <cell r="C2">
            <v>3</v>
          </cell>
          <cell r="D2">
            <v>31.54</v>
          </cell>
        </row>
        <row r="3">
          <cell r="A3" t="str">
            <v>7201660</v>
          </cell>
          <cell r="C3">
            <v>3</v>
          </cell>
          <cell r="D3">
            <v>117.45</v>
          </cell>
        </row>
        <row r="4">
          <cell r="A4" t="str">
            <v>6134143</v>
          </cell>
          <cell r="C4">
            <v>3913</v>
          </cell>
          <cell r="D4">
            <v>0.18</v>
          </cell>
        </row>
        <row r="5">
          <cell r="A5" t="str">
            <v>6112644</v>
          </cell>
          <cell r="C5">
            <v>1</v>
          </cell>
          <cell r="D5">
            <v>139.4</v>
          </cell>
        </row>
        <row r="6">
          <cell r="A6" t="str">
            <v>6116784</v>
          </cell>
          <cell r="C6">
            <v>1</v>
          </cell>
          <cell r="D6">
            <v>9415</v>
          </cell>
        </row>
        <row r="7">
          <cell r="A7" t="str">
            <v>7267872</v>
          </cell>
          <cell r="C7">
            <v>1</v>
          </cell>
          <cell r="D7">
            <v>141.12</v>
          </cell>
        </row>
        <row r="8">
          <cell r="A8" t="str">
            <v>6120708</v>
          </cell>
          <cell r="C8">
            <v>2</v>
          </cell>
          <cell r="D8">
            <v>8.1999999999999993</v>
          </cell>
        </row>
        <row r="9">
          <cell r="A9" t="str">
            <v>7239936</v>
          </cell>
          <cell r="C9">
            <v>1</v>
          </cell>
          <cell r="D9">
            <v>22.38</v>
          </cell>
        </row>
        <row r="10">
          <cell r="A10" t="str">
            <v>6144500</v>
          </cell>
          <cell r="C10">
            <v>1</v>
          </cell>
          <cell r="D10">
            <v>22.83</v>
          </cell>
        </row>
        <row r="11">
          <cell r="A11" t="str">
            <v>7210759</v>
          </cell>
          <cell r="C11">
            <v>1</v>
          </cell>
          <cell r="D11">
            <v>33.82</v>
          </cell>
        </row>
        <row r="12">
          <cell r="A12" t="str">
            <v>7267852</v>
          </cell>
          <cell r="C12">
            <v>1</v>
          </cell>
          <cell r="D12">
            <v>9.52</v>
          </cell>
        </row>
        <row r="13">
          <cell r="A13" t="str">
            <v>210750</v>
          </cell>
          <cell r="C13">
            <v>2</v>
          </cell>
          <cell r="D13">
            <v>229.37</v>
          </cell>
        </row>
        <row r="14">
          <cell r="A14" t="str">
            <v>7252251</v>
          </cell>
          <cell r="C14">
            <v>2</v>
          </cell>
          <cell r="D14">
            <v>2272.62</v>
          </cell>
        </row>
        <row r="15">
          <cell r="A15" t="str">
            <v>7296379</v>
          </cell>
          <cell r="C15">
            <v>258</v>
          </cell>
          <cell r="D15">
            <v>28.66</v>
          </cell>
        </row>
        <row r="16">
          <cell r="A16" t="str">
            <v>6654293</v>
          </cell>
          <cell r="C16">
            <v>1</v>
          </cell>
          <cell r="D16">
            <v>395.89</v>
          </cell>
        </row>
        <row r="17">
          <cell r="A17" t="str">
            <v>7214619</v>
          </cell>
          <cell r="C17">
            <v>1</v>
          </cell>
          <cell r="D17">
            <v>86.54</v>
          </cell>
        </row>
        <row r="18">
          <cell r="A18" t="str">
            <v>7262458</v>
          </cell>
          <cell r="C18">
            <v>2</v>
          </cell>
          <cell r="D18">
            <v>78.489999999999995</v>
          </cell>
        </row>
        <row r="19">
          <cell r="A19" t="str">
            <v>385368</v>
          </cell>
          <cell r="C19">
            <v>2</v>
          </cell>
          <cell r="D19">
            <v>74.569999999999993</v>
          </cell>
        </row>
        <row r="20">
          <cell r="A20" t="str">
            <v>7251119</v>
          </cell>
          <cell r="C20">
            <v>8</v>
          </cell>
          <cell r="D20">
            <v>504.42</v>
          </cell>
        </row>
        <row r="21">
          <cell r="A21" t="str">
            <v>193227</v>
          </cell>
          <cell r="C21">
            <v>2</v>
          </cell>
          <cell r="D21">
            <v>36.54</v>
          </cell>
        </row>
        <row r="22">
          <cell r="A22" t="str">
            <v>7206813</v>
          </cell>
          <cell r="C22">
            <v>10</v>
          </cell>
          <cell r="D22">
            <v>107</v>
          </cell>
        </row>
        <row r="23">
          <cell r="A23" t="str">
            <v>7201415</v>
          </cell>
          <cell r="C23">
            <v>66</v>
          </cell>
          <cell r="D23">
            <v>1.34</v>
          </cell>
        </row>
        <row r="24">
          <cell r="A24" t="str">
            <v>6122042</v>
          </cell>
          <cell r="C24">
            <v>71</v>
          </cell>
          <cell r="D24">
            <v>50.94</v>
          </cell>
        </row>
        <row r="25">
          <cell r="A25" t="str">
            <v>7269921</v>
          </cell>
          <cell r="C25">
            <v>11</v>
          </cell>
          <cell r="D25">
            <v>1011.6</v>
          </cell>
        </row>
        <row r="26">
          <cell r="A26" t="str">
            <v>6651377</v>
          </cell>
          <cell r="C26">
            <v>4</v>
          </cell>
          <cell r="D26">
            <v>600.77</v>
          </cell>
        </row>
        <row r="27">
          <cell r="A27" t="str">
            <v>7296080</v>
          </cell>
          <cell r="C27">
            <v>37</v>
          </cell>
          <cell r="D27">
            <v>0.11</v>
          </cell>
        </row>
        <row r="28">
          <cell r="A28" t="str">
            <v>6653995</v>
          </cell>
          <cell r="C28">
            <v>5</v>
          </cell>
          <cell r="D28">
            <v>696.05</v>
          </cell>
        </row>
        <row r="29">
          <cell r="A29" t="str">
            <v>7246669</v>
          </cell>
          <cell r="C29">
            <v>228</v>
          </cell>
          <cell r="D29">
            <v>63.12</v>
          </cell>
        </row>
        <row r="30">
          <cell r="A30" t="str">
            <v>6651365</v>
          </cell>
          <cell r="C30">
            <v>1</v>
          </cell>
          <cell r="D30">
            <v>520.03</v>
          </cell>
        </row>
        <row r="31">
          <cell r="A31" t="str">
            <v>7266497</v>
          </cell>
          <cell r="C31">
            <v>9</v>
          </cell>
          <cell r="D31">
            <v>74.349999999999994</v>
          </cell>
        </row>
        <row r="32">
          <cell r="A32" t="str">
            <v>6651398</v>
          </cell>
          <cell r="C32">
            <v>3</v>
          </cell>
          <cell r="D32">
            <v>1780.17</v>
          </cell>
        </row>
        <row r="33">
          <cell r="A33" t="str">
            <v>6148960</v>
          </cell>
          <cell r="C33">
            <v>8</v>
          </cell>
          <cell r="D33">
            <v>717.46</v>
          </cell>
        </row>
        <row r="34">
          <cell r="A34" t="str">
            <v>6654010</v>
          </cell>
          <cell r="C34">
            <v>22</v>
          </cell>
          <cell r="D34">
            <v>1454.34</v>
          </cell>
        </row>
        <row r="35">
          <cell r="A35" t="str">
            <v>7226343</v>
          </cell>
          <cell r="C35">
            <v>10</v>
          </cell>
          <cell r="D35">
            <v>249.25</v>
          </cell>
        </row>
        <row r="36">
          <cell r="A36" t="str">
            <v>7204440</v>
          </cell>
          <cell r="C36">
            <v>9</v>
          </cell>
          <cell r="D36">
            <v>1688.6</v>
          </cell>
        </row>
        <row r="37">
          <cell r="A37" t="str">
            <v>381628</v>
          </cell>
          <cell r="C37">
            <v>15322</v>
          </cell>
          <cell r="D37">
            <v>0.45</v>
          </cell>
        </row>
        <row r="38">
          <cell r="A38" t="str">
            <v>7209565</v>
          </cell>
          <cell r="C38">
            <v>9</v>
          </cell>
          <cell r="D38">
            <v>3.49</v>
          </cell>
        </row>
        <row r="39">
          <cell r="A39" t="str">
            <v>6142141</v>
          </cell>
          <cell r="C39">
            <v>35</v>
          </cell>
          <cell r="D39">
            <v>71.790000000000006</v>
          </cell>
        </row>
        <row r="40">
          <cell r="A40" t="str">
            <v>386789</v>
          </cell>
          <cell r="C40">
            <v>943</v>
          </cell>
          <cell r="D40">
            <v>1.03</v>
          </cell>
        </row>
        <row r="41">
          <cell r="A41" t="str">
            <v>194578</v>
          </cell>
          <cell r="C41">
            <v>8</v>
          </cell>
          <cell r="D41">
            <v>29.61</v>
          </cell>
        </row>
        <row r="42">
          <cell r="A42" t="str">
            <v>7253902</v>
          </cell>
          <cell r="C42">
            <v>29</v>
          </cell>
          <cell r="D42">
            <v>69.73</v>
          </cell>
        </row>
        <row r="43">
          <cell r="A43" t="str">
            <v>6653654</v>
          </cell>
          <cell r="C43">
            <v>37</v>
          </cell>
          <cell r="D43">
            <v>75.61</v>
          </cell>
        </row>
        <row r="44">
          <cell r="A44" t="str">
            <v>197293</v>
          </cell>
          <cell r="C44">
            <v>6</v>
          </cell>
          <cell r="D44">
            <v>1402.92</v>
          </cell>
        </row>
        <row r="45">
          <cell r="A45" t="str">
            <v>7214255</v>
          </cell>
          <cell r="C45">
            <v>61</v>
          </cell>
          <cell r="D45">
            <v>78.83</v>
          </cell>
        </row>
        <row r="46">
          <cell r="A46" t="str">
            <v>7215470</v>
          </cell>
          <cell r="C46">
            <v>378</v>
          </cell>
          <cell r="D46">
            <v>19.600000000000001</v>
          </cell>
        </row>
        <row r="47">
          <cell r="A47" t="str">
            <v>7209257</v>
          </cell>
          <cell r="C47">
            <v>33</v>
          </cell>
          <cell r="D47">
            <v>54.95</v>
          </cell>
        </row>
        <row r="48">
          <cell r="A48" t="str">
            <v>7284627</v>
          </cell>
          <cell r="C48">
            <v>28</v>
          </cell>
          <cell r="D48">
            <v>126.68</v>
          </cell>
        </row>
        <row r="49">
          <cell r="A49" t="str">
            <v>6120492</v>
          </cell>
          <cell r="C49">
            <v>16</v>
          </cell>
          <cell r="D49">
            <v>8.83</v>
          </cell>
        </row>
        <row r="50">
          <cell r="A50" t="str">
            <v>6120494</v>
          </cell>
          <cell r="C50">
            <v>8</v>
          </cell>
          <cell r="D50">
            <v>87.62</v>
          </cell>
        </row>
        <row r="51">
          <cell r="A51" t="str">
            <v>196423</v>
          </cell>
          <cell r="C51">
            <v>8</v>
          </cell>
          <cell r="D51">
            <v>522.57000000000005</v>
          </cell>
        </row>
        <row r="52">
          <cell r="A52" t="str">
            <v>6119820</v>
          </cell>
          <cell r="C52">
            <v>17</v>
          </cell>
          <cell r="D52">
            <v>205</v>
          </cell>
        </row>
        <row r="53">
          <cell r="A53" t="str">
            <v>7217608</v>
          </cell>
          <cell r="C53">
            <v>46</v>
          </cell>
          <cell r="D53">
            <v>27.93</v>
          </cell>
        </row>
        <row r="54">
          <cell r="A54" t="str">
            <v>7255834</v>
          </cell>
          <cell r="C54">
            <v>18</v>
          </cell>
          <cell r="D54">
            <v>1562.44</v>
          </cell>
        </row>
        <row r="55">
          <cell r="A55" t="str">
            <v>7272559</v>
          </cell>
          <cell r="C55">
            <v>20</v>
          </cell>
          <cell r="D55">
            <v>37.479999999999997</v>
          </cell>
        </row>
        <row r="56">
          <cell r="A56" t="str">
            <v>234168</v>
          </cell>
          <cell r="C56">
            <v>37</v>
          </cell>
          <cell r="D56">
            <v>55.95</v>
          </cell>
        </row>
        <row r="57">
          <cell r="A57" t="str">
            <v>193370</v>
          </cell>
          <cell r="C57">
            <v>26</v>
          </cell>
          <cell r="D57">
            <v>156.24</v>
          </cell>
        </row>
        <row r="58">
          <cell r="A58" t="str">
            <v>7206769</v>
          </cell>
          <cell r="C58">
            <v>107</v>
          </cell>
          <cell r="D58">
            <v>7.16</v>
          </cell>
        </row>
        <row r="59">
          <cell r="A59" t="str">
            <v>381671</v>
          </cell>
          <cell r="C59">
            <v>1907</v>
          </cell>
          <cell r="D59">
            <v>0.09</v>
          </cell>
        </row>
        <row r="60">
          <cell r="A60" t="str">
            <v>7214303</v>
          </cell>
          <cell r="C60">
            <v>183</v>
          </cell>
          <cell r="D60">
            <v>43.37</v>
          </cell>
        </row>
        <row r="61">
          <cell r="A61" t="str">
            <v>7296109</v>
          </cell>
          <cell r="C61">
            <v>109</v>
          </cell>
          <cell r="D61">
            <v>1.22</v>
          </cell>
        </row>
        <row r="62">
          <cell r="A62" t="str">
            <v>7200150</v>
          </cell>
          <cell r="C62">
            <v>15</v>
          </cell>
          <cell r="D62">
            <v>183.82</v>
          </cell>
        </row>
        <row r="63">
          <cell r="A63" t="str">
            <v>6109545</v>
          </cell>
          <cell r="C63">
            <v>17</v>
          </cell>
          <cell r="D63">
            <v>4.49</v>
          </cell>
        </row>
        <row r="64">
          <cell r="A64" t="str">
            <v>7256829</v>
          </cell>
          <cell r="C64">
            <v>24</v>
          </cell>
          <cell r="D64">
            <v>7.13</v>
          </cell>
        </row>
        <row r="65">
          <cell r="A65" t="str">
            <v>226279</v>
          </cell>
          <cell r="C65">
            <v>4</v>
          </cell>
          <cell r="D65">
            <v>165.8</v>
          </cell>
        </row>
        <row r="66">
          <cell r="A66" t="str">
            <v>7254799</v>
          </cell>
          <cell r="C66">
            <v>51</v>
          </cell>
          <cell r="D66">
            <v>9.5399999999999991</v>
          </cell>
        </row>
        <row r="67">
          <cell r="A67" t="str">
            <v>7270985</v>
          </cell>
          <cell r="C67">
            <v>43</v>
          </cell>
          <cell r="D67">
            <v>95.69</v>
          </cell>
        </row>
        <row r="68">
          <cell r="A68" t="str">
            <v>198530</v>
          </cell>
          <cell r="C68">
            <v>7</v>
          </cell>
          <cell r="D68">
            <v>62.59</v>
          </cell>
        </row>
        <row r="69">
          <cell r="A69" t="str">
            <v>329410</v>
          </cell>
          <cell r="C69">
            <v>7</v>
          </cell>
          <cell r="D69">
            <v>478.63</v>
          </cell>
        </row>
        <row r="70">
          <cell r="A70" t="str">
            <v>6120495</v>
          </cell>
          <cell r="C70">
            <v>13</v>
          </cell>
          <cell r="D70">
            <v>82.34</v>
          </cell>
        </row>
        <row r="71">
          <cell r="A71" t="str">
            <v>7213288</v>
          </cell>
          <cell r="C71">
            <v>32</v>
          </cell>
          <cell r="D71">
            <v>45.04</v>
          </cell>
        </row>
        <row r="72">
          <cell r="A72" t="str">
            <v>6122514</v>
          </cell>
          <cell r="C72">
            <v>30</v>
          </cell>
          <cell r="D72">
            <v>7.76</v>
          </cell>
        </row>
        <row r="73">
          <cell r="A73" t="str">
            <v>7254832</v>
          </cell>
          <cell r="C73">
            <v>15</v>
          </cell>
          <cell r="D73">
            <v>980</v>
          </cell>
        </row>
        <row r="74">
          <cell r="A74" t="str">
            <v>6115241</v>
          </cell>
          <cell r="C74">
            <v>253</v>
          </cell>
          <cell r="D74">
            <v>36.119999999999997</v>
          </cell>
        </row>
        <row r="75">
          <cell r="A75" t="str">
            <v>7243546</v>
          </cell>
          <cell r="C75">
            <v>36</v>
          </cell>
          <cell r="D75">
            <v>134.07</v>
          </cell>
        </row>
        <row r="76">
          <cell r="A76" t="str">
            <v>7212122</v>
          </cell>
          <cell r="C76">
            <v>39</v>
          </cell>
          <cell r="D76">
            <v>25.63</v>
          </cell>
        </row>
        <row r="77">
          <cell r="A77" t="str">
            <v>6138705</v>
          </cell>
          <cell r="C77">
            <v>6</v>
          </cell>
          <cell r="D77">
            <v>62.4</v>
          </cell>
        </row>
        <row r="78">
          <cell r="A78" t="str">
            <v>7213125</v>
          </cell>
          <cell r="C78">
            <v>303</v>
          </cell>
          <cell r="D78">
            <v>3.04</v>
          </cell>
        </row>
        <row r="79">
          <cell r="A79" t="str">
            <v>7201661</v>
          </cell>
          <cell r="C79">
            <v>44</v>
          </cell>
          <cell r="D79">
            <v>205.86</v>
          </cell>
        </row>
        <row r="80">
          <cell r="A80" t="str">
            <v>392130</v>
          </cell>
          <cell r="C80">
            <v>8222</v>
          </cell>
          <cell r="D80">
            <v>0.15</v>
          </cell>
        </row>
        <row r="81">
          <cell r="A81" t="str">
            <v>6120488</v>
          </cell>
          <cell r="C81">
            <v>22</v>
          </cell>
          <cell r="D81">
            <v>42.23</v>
          </cell>
        </row>
        <row r="82">
          <cell r="A82" t="str">
            <v>7209566</v>
          </cell>
          <cell r="C82">
            <v>326</v>
          </cell>
          <cell r="D82">
            <v>1.18</v>
          </cell>
        </row>
        <row r="83">
          <cell r="A83" t="str">
            <v>7285842</v>
          </cell>
          <cell r="C83">
            <v>25</v>
          </cell>
          <cell r="D83">
            <v>158.36000000000001</v>
          </cell>
        </row>
        <row r="84">
          <cell r="A84" t="str">
            <v>7211679</v>
          </cell>
          <cell r="C84">
            <v>238</v>
          </cell>
          <cell r="D84">
            <v>18.21</v>
          </cell>
        </row>
        <row r="85">
          <cell r="A85" t="str">
            <v>7211681</v>
          </cell>
          <cell r="C85">
            <v>246</v>
          </cell>
          <cell r="D85">
            <v>9.06</v>
          </cell>
        </row>
        <row r="86">
          <cell r="A86" t="str">
            <v>7200044</v>
          </cell>
          <cell r="C86">
            <v>31</v>
          </cell>
          <cell r="D86">
            <v>42.43</v>
          </cell>
        </row>
        <row r="87">
          <cell r="A87" t="str">
            <v>270511</v>
          </cell>
          <cell r="C87">
            <v>9</v>
          </cell>
          <cell r="D87">
            <v>527.85</v>
          </cell>
        </row>
        <row r="88">
          <cell r="A88" t="str">
            <v>7208197</v>
          </cell>
          <cell r="C88">
            <v>46</v>
          </cell>
          <cell r="D88">
            <v>85.51</v>
          </cell>
        </row>
        <row r="89">
          <cell r="A89" t="str">
            <v>7212584</v>
          </cell>
          <cell r="C89">
            <v>16</v>
          </cell>
          <cell r="D89">
            <v>3.65</v>
          </cell>
        </row>
        <row r="90">
          <cell r="A90" t="str">
            <v>7287053</v>
          </cell>
          <cell r="C90">
            <v>230</v>
          </cell>
          <cell r="D90">
            <v>4.4800000000000004</v>
          </cell>
        </row>
        <row r="91">
          <cell r="A91" t="str">
            <v>200410</v>
          </cell>
          <cell r="C91">
            <v>38</v>
          </cell>
          <cell r="D91">
            <v>16.32</v>
          </cell>
        </row>
        <row r="92">
          <cell r="A92" t="str">
            <v>7215449</v>
          </cell>
          <cell r="C92">
            <v>41</v>
          </cell>
          <cell r="D92">
            <v>18.989999999999998</v>
          </cell>
        </row>
        <row r="93">
          <cell r="A93" t="str">
            <v>7290957</v>
          </cell>
          <cell r="C93">
            <v>113</v>
          </cell>
          <cell r="D93">
            <v>11.52</v>
          </cell>
        </row>
        <row r="94">
          <cell r="A94" t="str">
            <v>7296953</v>
          </cell>
          <cell r="C94">
            <v>52</v>
          </cell>
          <cell r="D94">
            <v>13.76</v>
          </cell>
        </row>
        <row r="95">
          <cell r="A95" t="str">
            <v>391778</v>
          </cell>
          <cell r="C95">
            <v>104</v>
          </cell>
          <cell r="D95">
            <v>59.12</v>
          </cell>
        </row>
        <row r="96">
          <cell r="A96" t="str">
            <v>7213683</v>
          </cell>
          <cell r="C96">
            <v>58</v>
          </cell>
          <cell r="D96">
            <v>6.39</v>
          </cell>
        </row>
        <row r="97">
          <cell r="A97" t="str">
            <v>211108</v>
          </cell>
          <cell r="C97">
            <v>65</v>
          </cell>
          <cell r="D97">
            <v>94.57</v>
          </cell>
        </row>
        <row r="98">
          <cell r="A98" t="str">
            <v>387066</v>
          </cell>
          <cell r="C98">
            <v>491</v>
          </cell>
          <cell r="D98">
            <v>1.1599999999999999</v>
          </cell>
        </row>
        <row r="99">
          <cell r="A99" t="str">
            <v>7244104</v>
          </cell>
          <cell r="C99">
            <v>157</v>
          </cell>
          <cell r="D99">
            <v>680.47</v>
          </cell>
        </row>
        <row r="100">
          <cell r="A100" t="str">
            <v>196395</v>
          </cell>
          <cell r="C100">
            <v>90</v>
          </cell>
          <cell r="D100">
            <v>6.07</v>
          </cell>
        </row>
        <row r="101">
          <cell r="A101" t="str">
            <v>7214225</v>
          </cell>
          <cell r="C101">
            <v>1089</v>
          </cell>
          <cell r="D101">
            <v>6.9</v>
          </cell>
        </row>
        <row r="102">
          <cell r="A102" t="str">
            <v>7223278</v>
          </cell>
          <cell r="C102">
            <v>311</v>
          </cell>
          <cell r="D102">
            <v>7.39</v>
          </cell>
        </row>
        <row r="103">
          <cell r="A103" t="str">
            <v>6119806</v>
          </cell>
          <cell r="C103">
            <v>76</v>
          </cell>
          <cell r="D103">
            <v>2.04</v>
          </cell>
        </row>
        <row r="104">
          <cell r="A104" t="str">
            <v>7289877</v>
          </cell>
          <cell r="C104">
            <v>86</v>
          </cell>
          <cell r="D104">
            <v>56.11</v>
          </cell>
        </row>
        <row r="105">
          <cell r="A105" t="str">
            <v>7257326</v>
          </cell>
          <cell r="C105">
            <v>52</v>
          </cell>
          <cell r="D105">
            <v>66.290000000000006</v>
          </cell>
        </row>
        <row r="106">
          <cell r="A106" t="str">
            <v>6115684</v>
          </cell>
          <cell r="C106">
            <v>1</v>
          </cell>
          <cell r="D106">
            <v>2455.7199999999998</v>
          </cell>
        </row>
        <row r="107">
          <cell r="A107" t="str">
            <v>7226635</v>
          </cell>
          <cell r="C107">
            <v>641</v>
          </cell>
          <cell r="D107">
            <v>1.73</v>
          </cell>
        </row>
        <row r="108">
          <cell r="A108" t="str">
            <v>7255495</v>
          </cell>
          <cell r="C108">
            <v>9</v>
          </cell>
          <cell r="D108">
            <v>5.76</v>
          </cell>
        </row>
        <row r="109">
          <cell r="A109" t="str">
            <v>7225740</v>
          </cell>
          <cell r="C109">
            <v>57</v>
          </cell>
          <cell r="D109">
            <v>24.7</v>
          </cell>
        </row>
        <row r="110">
          <cell r="A110" t="str">
            <v>392433</v>
          </cell>
          <cell r="C110">
            <v>333</v>
          </cell>
          <cell r="D110">
            <v>4.37</v>
          </cell>
        </row>
        <row r="111">
          <cell r="A111" t="str">
            <v>7255496</v>
          </cell>
          <cell r="C111">
            <v>9</v>
          </cell>
          <cell r="D111">
            <v>5.76</v>
          </cell>
        </row>
        <row r="112">
          <cell r="A112" t="str">
            <v>6120607</v>
          </cell>
          <cell r="C112">
            <v>5</v>
          </cell>
          <cell r="D112">
            <v>170.14</v>
          </cell>
        </row>
        <row r="113">
          <cell r="A113" t="str">
            <v>7266923</v>
          </cell>
          <cell r="C113">
            <v>10</v>
          </cell>
          <cell r="D113">
            <v>7.91</v>
          </cell>
        </row>
        <row r="114">
          <cell r="A114" t="str">
            <v>7212129</v>
          </cell>
          <cell r="C114">
            <v>6991.75</v>
          </cell>
          <cell r="D114">
            <v>0.11</v>
          </cell>
        </row>
        <row r="115">
          <cell r="A115" t="str">
            <v>6650209</v>
          </cell>
          <cell r="C115">
            <v>5</v>
          </cell>
          <cell r="D115">
            <v>5.03</v>
          </cell>
        </row>
        <row r="116">
          <cell r="A116" t="str">
            <v>6103096</v>
          </cell>
          <cell r="C116">
            <v>15</v>
          </cell>
          <cell r="D116">
            <v>233.27</v>
          </cell>
        </row>
        <row r="117">
          <cell r="A117" t="str">
            <v>6134145</v>
          </cell>
          <cell r="C117">
            <v>102</v>
          </cell>
          <cell r="D117">
            <v>7.0000000000000007E-2</v>
          </cell>
        </row>
        <row r="118">
          <cell r="A118" t="str">
            <v>7296331</v>
          </cell>
          <cell r="C118">
            <v>3</v>
          </cell>
          <cell r="D118">
            <v>1471.64</v>
          </cell>
        </row>
        <row r="119">
          <cell r="A119" t="str">
            <v>6131728</v>
          </cell>
          <cell r="C119">
            <v>1</v>
          </cell>
          <cell r="D119">
            <v>417</v>
          </cell>
        </row>
        <row r="120">
          <cell r="A120" t="str">
            <v>7228080</v>
          </cell>
          <cell r="C120">
            <v>20</v>
          </cell>
          <cell r="D120">
            <v>0.01</v>
          </cell>
        </row>
        <row r="121">
          <cell r="A121" t="str">
            <v>6146759</v>
          </cell>
          <cell r="C121">
            <v>8</v>
          </cell>
          <cell r="D121">
            <v>3761.06</v>
          </cell>
        </row>
        <row r="122">
          <cell r="A122" t="str">
            <v>7206664</v>
          </cell>
          <cell r="C122">
            <v>150275</v>
          </cell>
          <cell r="D122">
            <v>0</v>
          </cell>
        </row>
        <row r="123">
          <cell r="A123" t="str">
            <v>6115930</v>
          </cell>
          <cell r="C123">
            <v>7</v>
          </cell>
          <cell r="D123">
            <v>105.57</v>
          </cell>
        </row>
        <row r="124">
          <cell r="A124" t="str">
            <v>7241786</v>
          </cell>
          <cell r="C124">
            <v>96</v>
          </cell>
          <cell r="D124">
            <v>32.1</v>
          </cell>
        </row>
        <row r="125">
          <cell r="A125" t="str">
            <v>6650584</v>
          </cell>
          <cell r="C125">
            <v>6</v>
          </cell>
          <cell r="D125">
            <v>2.16</v>
          </cell>
        </row>
        <row r="126">
          <cell r="A126" t="str">
            <v>7296301</v>
          </cell>
          <cell r="C126">
            <v>6</v>
          </cell>
          <cell r="D126">
            <v>24.76</v>
          </cell>
        </row>
        <row r="127">
          <cell r="A127" t="str">
            <v>7210280</v>
          </cell>
          <cell r="C127">
            <v>7</v>
          </cell>
          <cell r="D127">
            <v>31.67</v>
          </cell>
        </row>
        <row r="128">
          <cell r="A128" t="str">
            <v>6650578</v>
          </cell>
          <cell r="C128">
            <v>8</v>
          </cell>
          <cell r="D128">
            <v>5.52</v>
          </cell>
        </row>
        <row r="129">
          <cell r="A129" t="str">
            <v>6108930</v>
          </cell>
          <cell r="C129">
            <v>8</v>
          </cell>
          <cell r="D129">
            <v>378.07</v>
          </cell>
        </row>
        <row r="130">
          <cell r="A130" t="str">
            <v>6650579</v>
          </cell>
          <cell r="C130">
            <v>6</v>
          </cell>
          <cell r="D130">
            <v>1.63</v>
          </cell>
        </row>
        <row r="131">
          <cell r="A131" t="str">
            <v>6148655</v>
          </cell>
          <cell r="C131">
            <v>20</v>
          </cell>
          <cell r="D131">
            <v>1888.78</v>
          </cell>
        </row>
        <row r="132">
          <cell r="A132" t="str">
            <v>7288384</v>
          </cell>
          <cell r="C132">
            <v>4</v>
          </cell>
          <cell r="D132">
            <v>0.41</v>
          </cell>
        </row>
        <row r="133">
          <cell r="A133" t="str">
            <v>7286623</v>
          </cell>
          <cell r="C133">
            <v>1</v>
          </cell>
          <cell r="D133">
            <v>22.75</v>
          </cell>
        </row>
        <row r="134">
          <cell r="A134" t="str">
            <v>7247246</v>
          </cell>
          <cell r="C134">
            <v>14</v>
          </cell>
          <cell r="D134">
            <v>19.399999999999999</v>
          </cell>
        </row>
        <row r="135">
          <cell r="A135" t="str">
            <v>7257601</v>
          </cell>
          <cell r="C135">
            <v>1</v>
          </cell>
          <cell r="D135">
            <v>1.5</v>
          </cell>
        </row>
        <row r="136">
          <cell r="A136" t="str">
            <v>195839</v>
          </cell>
          <cell r="C136">
            <v>4</v>
          </cell>
          <cell r="D136">
            <v>158.36000000000001</v>
          </cell>
        </row>
        <row r="137">
          <cell r="A137" t="str">
            <v>7264074</v>
          </cell>
          <cell r="C137">
            <v>3</v>
          </cell>
          <cell r="D137">
            <v>10.029999999999999</v>
          </cell>
        </row>
        <row r="138">
          <cell r="A138" t="str">
            <v>7203052</v>
          </cell>
          <cell r="C138">
            <v>5</v>
          </cell>
          <cell r="D138">
            <v>29.67</v>
          </cell>
        </row>
        <row r="139">
          <cell r="A139" t="str">
            <v>7201406</v>
          </cell>
          <cell r="C139">
            <v>1319</v>
          </cell>
          <cell r="D139">
            <v>1.01</v>
          </cell>
        </row>
        <row r="140">
          <cell r="A140" t="str">
            <v>7219863</v>
          </cell>
          <cell r="C140">
            <v>417</v>
          </cell>
          <cell r="D140">
            <v>1.86</v>
          </cell>
        </row>
        <row r="141">
          <cell r="A141" t="str">
            <v>195841</v>
          </cell>
          <cell r="C141">
            <v>1</v>
          </cell>
          <cell r="D141">
            <v>44.85</v>
          </cell>
        </row>
        <row r="142">
          <cell r="A142" t="str">
            <v>6132012</v>
          </cell>
          <cell r="C142">
            <v>1</v>
          </cell>
          <cell r="D142">
            <v>91.85</v>
          </cell>
        </row>
        <row r="143">
          <cell r="A143" t="str">
            <v>6133987</v>
          </cell>
          <cell r="C143">
            <v>24</v>
          </cell>
          <cell r="D143">
            <v>2.46</v>
          </cell>
        </row>
        <row r="144">
          <cell r="A144" t="str">
            <v>195842</v>
          </cell>
          <cell r="C144">
            <v>3</v>
          </cell>
          <cell r="D144">
            <v>46.45</v>
          </cell>
        </row>
        <row r="145">
          <cell r="A145" t="str">
            <v>6653237</v>
          </cell>
          <cell r="C145">
            <v>9</v>
          </cell>
          <cell r="D145">
            <v>43.48</v>
          </cell>
        </row>
        <row r="146">
          <cell r="A146" t="str">
            <v>7244639</v>
          </cell>
          <cell r="C146">
            <v>13</v>
          </cell>
          <cell r="D146">
            <v>18.28</v>
          </cell>
        </row>
        <row r="147">
          <cell r="A147" t="str">
            <v>7285865</v>
          </cell>
          <cell r="C147">
            <v>193</v>
          </cell>
          <cell r="D147">
            <v>0.39</v>
          </cell>
        </row>
        <row r="148">
          <cell r="A148" t="str">
            <v>7238973</v>
          </cell>
          <cell r="C148">
            <v>4</v>
          </cell>
          <cell r="D148">
            <v>192.14</v>
          </cell>
        </row>
        <row r="149">
          <cell r="A149" t="str">
            <v>210839</v>
          </cell>
          <cell r="C149">
            <v>2</v>
          </cell>
          <cell r="D149">
            <v>17.739999999999998</v>
          </cell>
        </row>
        <row r="150">
          <cell r="A150" t="str">
            <v>7251059</v>
          </cell>
          <cell r="C150">
            <v>1</v>
          </cell>
          <cell r="D150">
            <v>70.83</v>
          </cell>
        </row>
        <row r="151">
          <cell r="A151" t="str">
            <v>7260216</v>
          </cell>
          <cell r="C151">
            <v>1</v>
          </cell>
          <cell r="D151">
            <v>13.51</v>
          </cell>
        </row>
        <row r="152">
          <cell r="A152" t="str">
            <v>6142406</v>
          </cell>
          <cell r="C152">
            <v>9</v>
          </cell>
          <cell r="D152">
            <v>27.52</v>
          </cell>
        </row>
        <row r="153">
          <cell r="A153" t="str">
            <v>6129855</v>
          </cell>
          <cell r="C153">
            <v>10</v>
          </cell>
          <cell r="D153">
            <v>5.12</v>
          </cell>
        </row>
        <row r="154">
          <cell r="A154" t="str">
            <v>6653046</v>
          </cell>
          <cell r="C154">
            <v>9</v>
          </cell>
          <cell r="D154">
            <v>40.85</v>
          </cell>
        </row>
        <row r="155">
          <cell r="A155" t="str">
            <v>195851</v>
          </cell>
          <cell r="C155">
            <v>346</v>
          </cell>
          <cell r="D155">
            <v>5.54</v>
          </cell>
        </row>
        <row r="156">
          <cell r="A156" t="str">
            <v>7238773</v>
          </cell>
          <cell r="C156">
            <v>13</v>
          </cell>
          <cell r="D156">
            <v>8.25</v>
          </cell>
        </row>
        <row r="157">
          <cell r="A157" t="str">
            <v>7298833</v>
          </cell>
          <cell r="C157">
            <v>3</v>
          </cell>
          <cell r="D157">
            <v>141.46</v>
          </cell>
        </row>
        <row r="158">
          <cell r="A158" t="str">
            <v>6650571</v>
          </cell>
          <cell r="C158">
            <v>24</v>
          </cell>
          <cell r="D158">
            <v>6.5</v>
          </cell>
        </row>
        <row r="159">
          <cell r="A159" t="str">
            <v>7223718</v>
          </cell>
          <cell r="C159">
            <v>10</v>
          </cell>
          <cell r="D159">
            <v>102.55</v>
          </cell>
        </row>
        <row r="160">
          <cell r="A160" t="str">
            <v>7247200</v>
          </cell>
          <cell r="C160">
            <v>6</v>
          </cell>
          <cell r="D160">
            <v>268.14999999999998</v>
          </cell>
        </row>
        <row r="161">
          <cell r="A161" t="str">
            <v>6102276</v>
          </cell>
          <cell r="C161">
            <v>1</v>
          </cell>
          <cell r="D161">
            <v>306.32</v>
          </cell>
        </row>
        <row r="162">
          <cell r="A162" t="str">
            <v>6102503</v>
          </cell>
          <cell r="C162">
            <v>11</v>
          </cell>
          <cell r="D162">
            <v>12.67</v>
          </cell>
        </row>
        <row r="163">
          <cell r="A163" t="str">
            <v>6103098</v>
          </cell>
          <cell r="C163">
            <v>17</v>
          </cell>
          <cell r="D163">
            <v>94.93</v>
          </cell>
        </row>
        <row r="164">
          <cell r="A164" t="str">
            <v>6149357</v>
          </cell>
          <cell r="C164">
            <v>33</v>
          </cell>
          <cell r="D164">
            <v>47.4</v>
          </cell>
        </row>
        <row r="165">
          <cell r="A165" t="str">
            <v>7238776</v>
          </cell>
          <cell r="C165">
            <v>31</v>
          </cell>
          <cell r="D165">
            <v>55.52</v>
          </cell>
        </row>
        <row r="166">
          <cell r="A166" t="str">
            <v>7215160</v>
          </cell>
          <cell r="C166">
            <v>106</v>
          </cell>
          <cell r="D166">
            <v>0.43</v>
          </cell>
        </row>
        <row r="167">
          <cell r="A167" t="str">
            <v>6142750</v>
          </cell>
          <cell r="C167">
            <v>1</v>
          </cell>
          <cell r="D167">
            <v>711.61</v>
          </cell>
        </row>
        <row r="168">
          <cell r="A168" t="str">
            <v>7227020</v>
          </cell>
          <cell r="C168">
            <v>10</v>
          </cell>
          <cell r="D168">
            <v>16.809999999999999</v>
          </cell>
        </row>
        <row r="169">
          <cell r="A169" t="str">
            <v>7236293</v>
          </cell>
          <cell r="C169">
            <v>1</v>
          </cell>
          <cell r="D169">
            <v>87.34</v>
          </cell>
        </row>
        <row r="170">
          <cell r="A170" t="str">
            <v>6148651</v>
          </cell>
          <cell r="C170">
            <v>20</v>
          </cell>
          <cell r="D170">
            <v>7.33</v>
          </cell>
        </row>
        <row r="171">
          <cell r="A171" t="str">
            <v>7200430</v>
          </cell>
          <cell r="C171">
            <v>10</v>
          </cell>
          <cell r="D171">
            <v>2.2599999999999998</v>
          </cell>
        </row>
        <row r="172">
          <cell r="A172" t="str">
            <v>7237535</v>
          </cell>
          <cell r="C172">
            <v>2</v>
          </cell>
          <cell r="D172">
            <v>232.25</v>
          </cell>
        </row>
        <row r="173">
          <cell r="A173" t="str">
            <v>7269666</v>
          </cell>
          <cell r="C173">
            <v>75</v>
          </cell>
          <cell r="D173">
            <v>1.1399999999999999</v>
          </cell>
        </row>
        <row r="174">
          <cell r="A174" t="str">
            <v>6120297</v>
          </cell>
          <cell r="C174">
            <v>6</v>
          </cell>
          <cell r="D174">
            <v>503.57</v>
          </cell>
        </row>
        <row r="175">
          <cell r="A175" t="str">
            <v>7282353</v>
          </cell>
          <cell r="C175">
            <v>8</v>
          </cell>
          <cell r="D175">
            <v>34.67</v>
          </cell>
        </row>
        <row r="176">
          <cell r="A176" t="str">
            <v>7264067</v>
          </cell>
          <cell r="C176">
            <v>2</v>
          </cell>
          <cell r="D176">
            <v>18.329999999999998</v>
          </cell>
        </row>
        <row r="177">
          <cell r="A177" t="str">
            <v>6653238</v>
          </cell>
          <cell r="C177">
            <v>12</v>
          </cell>
          <cell r="D177">
            <v>179.89</v>
          </cell>
        </row>
        <row r="178">
          <cell r="A178" t="str">
            <v>7229353</v>
          </cell>
          <cell r="C178">
            <v>33</v>
          </cell>
          <cell r="D178">
            <v>98.71</v>
          </cell>
        </row>
        <row r="179">
          <cell r="A179" t="str">
            <v>6122663</v>
          </cell>
          <cell r="C179">
            <v>1</v>
          </cell>
          <cell r="D179">
            <v>100.89</v>
          </cell>
        </row>
        <row r="180">
          <cell r="A180" t="str">
            <v>7235212</v>
          </cell>
          <cell r="C180">
            <v>1</v>
          </cell>
          <cell r="D180">
            <v>8.07</v>
          </cell>
        </row>
        <row r="181">
          <cell r="A181" t="str">
            <v>6120703</v>
          </cell>
          <cell r="C181">
            <v>1</v>
          </cell>
          <cell r="D181">
            <v>136.19</v>
          </cell>
        </row>
        <row r="182">
          <cell r="A182" t="str">
            <v>6115766</v>
          </cell>
          <cell r="C182">
            <v>1</v>
          </cell>
          <cell r="D182">
            <v>36.520000000000003</v>
          </cell>
        </row>
        <row r="183">
          <cell r="A183" t="str">
            <v>7241363</v>
          </cell>
          <cell r="C183">
            <v>1</v>
          </cell>
          <cell r="D183">
            <v>136.69</v>
          </cell>
        </row>
        <row r="184">
          <cell r="A184" t="str">
            <v>7254883</v>
          </cell>
          <cell r="C184">
            <v>1</v>
          </cell>
          <cell r="D184">
            <v>5.28</v>
          </cell>
        </row>
        <row r="185">
          <cell r="A185" t="str">
            <v>6148650</v>
          </cell>
          <cell r="C185">
            <v>20</v>
          </cell>
          <cell r="D185">
            <v>11.07</v>
          </cell>
        </row>
        <row r="186">
          <cell r="A186" t="str">
            <v>7215083</v>
          </cell>
          <cell r="C186">
            <v>1</v>
          </cell>
          <cell r="D186">
            <v>8.44</v>
          </cell>
        </row>
        <row r="187">
          <cell r="A187" t="str">
            <v>226254</v>
          </cell>
          <cell r="C187">
            <v>17</v>
          </cell>
          <cell r="D187">
            <v>74.349999999999994</v>
          </cell>
        </row>
        <row r="188">
          <cell r="A188" t="str">
            <v>7215594</v>
          </cell>
          <cell r="C188">
            <v>9</v>
          </cell>
          <cell r="D188">
            <v>46.51</v>
          </cell>
        </row>
        <row r="189">
          <cell r="A189" t="str">
            <v>6653256</v>
          </cell>
          <cell r="C189">
            <v>7</v>
          </cell>
          <cell r="D189">
            <v>51.44</v>
          </cell>
        </row>
        <row r="190">
          <cell r="A190" t="str">
            <v>7210710</v>
          </cell>
          <cell r="C190">
            <v>1</v>
          </cell>
          <cell r="D190">
            <v>3.8</v>
          </cell>
        </row>
        <row r="191">
          <cell r="A191" t="str">
            <v>6148653</v>
          </cell>
          <cell r="C191">
            <v>20</v>
          </cell>
          <cell r="D191">
            <v>269.83</v>
          </cell>
        </row>
        <row r="192">
          <cell r="A192" t="str">
            <v>6142597</v>
          </cell>
          <cell r="C192">
            <v>112</v>
          </cell>
          <cell r="D192">
            <v>51.7</v>
          </cell>
        </row>
        <row r="193">
          <cell r="A193" t="str">
            <v>6148442</v>
          </cell>
          <cell r="C193">
            <v>2</v>
          </cell>
          <cell r="D193">
            <v>149.57</v>
          </cell>
        </row>
        <row r="194">
          <cell r="A194" t="str">
            <v>6142598</v>
          </cell>
          <cell r="C194">
            <v>29</v>
          </cell>
          <cell r="D194">
            <v>95.01</v>
          </cell>
        </row>
        <row r="195">
          <cell r="A195" t="str">
            <v>391785</v>
          </cell>
          <cell r="C195">
            <v>1</v>
          </cell>
          <cell r="D195">
            <v>150.97</v>
          </cell>
        </row>
        <row r="196">
          <cell r="A196" t="str">
            <v>6130972</v>
          </cell>
          <cell r="C196">
            <v>1</v>
          </cell>
          <cell r="D196">
            <v>696.19</v>
          </cell>
        </row>
        <row r="197">
          <cell r="A197" t="str">
            <v>7245863</v>
          </cell>
          <cell r="C197">
            <v>3</v>
          </cell>
          <cell r="D197">
            <v>15.97</v>
          </cell>
        </row>
        <row r="198">
          <cell r="A198" t="str">
            <v>6142869</v>
          </cell>
          <cell r="C198">
            <v>5</v>
          </cell>
          <cell r="D198">
            <v>105.57</v>
          </cell>
        </row>
        <row r="199">
          <cell r="A199" t="str">
            <v>7235156</v>
          </cell>
          <cell r="C199">
            <v>2</v>
          </cell>
          <cell r="D199">
            <v>104.51</v>
          </cell>
        </row>
        <row r="200">
          <cell r="A200" t="str">
            <v>6120702</v>
          </cell>
          <cell r="C200">
            <v>1</v>
          </cell>
          <cell r="D200">
            <v>673.54</v>
          </cell>
        </row>
        <row r="201">
          <cell r="A201" t="str">
            <v>7215967</v>
          </cell>
          <cell r="C201">
            <v>7</v>
          </cell>
          <cell r="D201">
            <v>30.95</v>
          </cell>
        </row>
        <row r="202">
          <cell r="A202" t="str">
            <v>7295296</v>
          </cell>
          <cell r="C202">
            <v>14</v>
          </cell>
          <cell r="D202">
            <v>9.49</v>
          </cell>
        </row>
        <row r="203">
          <cell r="A203" t="str">
            <v>195843</v>
          </cell>
          <cell r="C203">
            <v>3</v>
          </cell>
          <cell r="D203">
            <v>95.01</v>
          </cell>
        </row>
        <row r="204">
          <cell r="A204" t="str">
            <v>7217938</v>
          </cell>
          <cell r="C204">
            <v>2</v>
          </cell>
          <cell r="D204">
            <v>69.47</v>
          </cell>
        </row>
        <row r="205">
          <cell r="A205" t="str">
            <v>7219290</v>
          </cell>
          <cell r="C205">
            <v>15</v>
          </cell>
          <cell r="D205">
            <v>54.2</v>
          </cell>
        </row>
        <row r="206">
          <cell r="A206" t="str">
            <v>7210747</v>
          </cell>
          <cell r="C206">
            <v>8</v>
          </cell>
          <cell r="D206">
            <v>71.790000000000006</v>
          </cell>
        </row>
        <row r="207">
          <cell r="A207" t="str">
            <v>7269627</v>
          </cell>
          <cell r="C207">
            <v>1</v>
          </cell>
          <cell r="D207">
            <v>1.91</v>
          </cell>
        </row>
        <row r="208">
          <cell r="A208" t="str">
            <v>7240789</v>
          </cell>
          <cell r="C208">
            <v>1</v>
          </cell>
          <cell r="D208">
            <v>0.37</v>
          </cell>
        </row>
        <row r="209">
          <cell r="A209" t="str">
            <v>7223835</v>
          </cell>
          <cell r="C209">
            <v>1</v>
          </cell>
          <cell r="D209">
            <v>47.51</v>
          </cell>
        </row>
        <row r="210">
          <cell r="A210" t="str">
            <v>7224211</v>
          </cell>
          <cell r="C210">
            <v>11</v>
          </cell>
          <cell r="D210">
            <v>115.67</v>
          </cell>
        </row>
        <row r="211">
          <cell r="A211" t="str">
            <v>7298160</v>
          </cell>
          <cell r="C211">
            <v>127</v>
          </cell>
          <cell r="D211">
            <v>0.42</v>
          </cell>
        </row>
        <row r="212">
          <cell r="A212" t="str">
            <v>6148647</v>
          </cell>
          <cell r="C212">
            <v>20</v>
          </cell>
          <cell r="D212">
            <v>25.21</v>
          </cell>
        </row>
        <row r="213">
          <cell r="A213" t="str">
            <v>7299279</v>
          </cell>
          <cell r="C213">
            <v>25</v>
          </cell>
          <cell r="D213">
            <v>204.62</v>
          </cell>
        </row>
        <row r="214">
          <cell r="A214" t="str">
            <v>982745</v>
          </cell>
          <cell r="C214">
            <v>70</v>
          </cell>
          <cell r="D214">
            <v>0.02</v>
          </cell>
        </row>
        <row r="215">
          <cell r="A215" t="str">
            <v>7244504</v>
          </cell>
          <cell r="C215">
            <v>6</v>
          </cell>
          <cell r="D215">
            <v>0.05</v>
          </cell>
        </row>
        <row r="216">
          <cell r="A216" t="str">
            <v>6133984</v>
          </cell>
          <cell r="C216">
            <v>10</v>
          </cell>
          <cell r="D216">
            <v>2.2999999999999998</v>
          </cell>
        </row>
        <row r="217">
          <cell r="A217" t="str">
            <v>388037</v>
          </cell>
          <cell r="C217">
            <v>9</v>
          </cell>
          <cell r="D217">
            <v>0.01</v>
          </cell>
        </row>
        <row r="218">
          <cell r="A218" t="str">
            <v>7212016</v>
          </cell>
          <cell r="C218">
            <v>30</v>
          </cell>
          <cell r="D218">
            <v>55.47</v>
          </cell>
        </row>
        <row r="219">
          <cell r="A219" t="str">
            <v>6145925</v>
          </cell>
          <cell r="C219">
            <v>48</v>
          </cell>
          <cell r="D219">
            <v>110.85</v>
          </cell>
        </row>
        <row r="220">
          <cell r="A220" t="str">
            <v>6142387</v>
          </cell>
          <cell r="C220">
            <v>29</v>
          </cell>
          <cell r="D220">
            <v>101.44</v>
          </cell>
        </row>
        <row r="221">
          <cell r="A221" t="str">
            <v>234151</v>
          </cell>
          <cell r="C221">
            <v>89</v>
          </cell>
          <cell r="D221">
            <v>0.15</v>
          </cell>
        </row>
        <row r="222">
          <cell r="A222" t="str">
            <v>6650208</v>
          </cell>
          <cell r="C222">
            <v>5</v>
          </cell>
          <cell r="D222">
            <v>13.75</v>
          </cell>
        </row>
        <row r="223">
          <cell r="A223" t="str">
            <v>6148648</v>
          </cell>
          <cell r="C223">
            <v>20</v>
          </cell>
          <cell r="D223">
            <v>37.9</v>
          </cell>
        </row>
        <row r="224">
          <cell r="A224" t="str">
            <v>7294447</v>
          </cell>
          <cell r="C224">
            <v>10</v>
          </cell>
          <cell r="D224">
            <v>76.3</v>
          </cell>
        </row>
        <row r="225">
          <cell r="A225" t="str">
            <v>7276882</v>
          </cell>
          <cell r="C225">
            <v>2</v>
          </cell>
          <cell r="D225">
            <v>32.119999999999997</v>
          </cell>
        </row>
        <row r="226">
          <cell r="A226" t="str">
            <v>6152766</v>
          </cell>
          <cell r="C226">
            <v>3</v>
          </cell>
          <cell r="D226">
            <v>28.85</v>
          </cell>
        </row>
        <row r="227">
          <cell r="A227" t="str">
            <v>7215593</v>
          </cell>
          <cell r="C227">
            <v>12</v>
          </cell>
          <cell r="D227">
            <v>35.28</v>
          </cell>
        </row>
        <row r="228">
          <cell r="A228" t="str">
            <v>7285436</v>
          </cell>
          <cell r="C228">
            <v>13</v>
          </cell>
          <cell r="D228">
            <v>4.46</v>
          </cell>
        </row>
        <row r="229">
          <cell r="A229" t="str">
            <v>6650496</v>
          </cell>
          <cell r="C229">
            <v>17</v>
          </cell>
          <cell r="D229">
            <v>0.43</v>
          </cell>
        </row>
        <row r="230">
          <cell r="A230" t="str">
            <v>383875</v>
          </cell>
          <cell r="C230">
            <v>1</v>
          </cell>
          <cell r="D230">
            <v>9</v>
          </cell>
        </row>
        <row r="231">
          <cell r="A231" t="str">
            <v>6118925</v>
          </cell>
          <cell r="C231">
            <v>1</v>
          </cell>
          <cell r="D231">
            <v>70.73</v>
          </cell>
        </row>
        <row r="232">
          <cell r="A232" t="str">
            <v>6118981</v>
          </cell>
          <cell r="C232">
            <v>2</v>
          </cell>
          <cell r="D232">
            <v>1019.74</v>
          </cell>
        </row>
        <row r="233">
          <cell r="A233" t="str">
            <v>200176</v>
          </cell>
          <cell r="C233">
            <v>21</v>
          </cell>
          <cell r="D233">
            <v>9.1300000000000008</v>
          </cell>
        </row>
        <row r="234">
          <cell r="A234" t="str">
            <v>7202404</v>
          </cell>
          <cell r="C234">
            <v>162</v>
          </cell>
          <cell r="D234">
            <v>0.25</v>
          </cell>
        </row>
        <row r="235">
          <cell r="A235" t="str">
            <v>199052</v>
          </cell>
          <cell r="C235">
            <v>5</v>
          </cell>
          <cell r="D235">
            <v>22.15</v>
          </cell>
        </row>
        <row r="236">
          <cell r="A236" t="str">
            <v>7229352</v>
          </cell>
          <cell r="C236">
            <v>28</v>
          </cell>
          <cell r="D236">
            <v>92.25</v>
          </cell>
        </row>
        <row r="237">
          <cell r="A237" t="str">
            <v>7217584</v>
          </cell>
          <cell r="C237">
            <v>178</v>
          </cell>
          <cell r="D237">
            <v>15.03</v>
          </cell>
        </row>
        <row r="238">
          <cell r="A238" t="str">
            <v>6146433</v>
          </cell>
          <cell r="C238">
            <v>3</v>
          </cell>
          <cell r="D238">
            <v>390.61</v>
          </cell>
        </row>
        <row r="239">
          <cell r="A239" t="str">
            <v>7215424</v>
          </cell>
          <cell r="C239">
            <v>1</v>
          </cell>
          <cell r="D239">
            <v>406.44</v>
          </cell>
        </row>
        <row r="240">
          <cell r="A240" t="str">
            <v>7209312</v>
          </cell>
          <cell r="C240">
            <v>7</v>
          </cell>
          <cell r="D240">
            <v>1.48</v>
          </cell>
        </row>
        <row r="241">
          <cell r="A241" t="str">
            <v>6142596</v>
          </cell>
          <cell r="C241">
            <v>89</v>
          </cell>
          <cell r="D241">
            <v>50.67</v>
          </cell>
        </row>
        <row r="242">
          <cell r="A242" t="str">
            <v>7234904</v>
          </cell>
          <cell r="C242">
            <v>4</v>
          </cell>
          <cell r="D242">
            <v>306.14999999999998</v>
          </cell>
        </row>
        <row r="243">
          <cell r="A243" t="str">
            <v>199582</v>
          </cell>
          <cell r="C243">
            <v>17</v>
          </cell>
          <cell r="D243">
            <v>84.46</v>
          </cell>
        </row>
        <row r="244">
          <cell r="A244" t="str">
            <v>7212191</v>
          </cell>
          <cell r="C244">
            <v>384</v>
          </cell>
          <cell r="D244">
            <v>0.23</v>
          </cell>
        </row>
        <row r="245">
          <cell r="A245" t="str">
            <v>7206155</v>
          </cell>
          <cell r="C245">
            <v>10</v>
          </cell>
          <cell r="D245">
            <v>13.3</v>
          </cell>
        </row>
        <row r="246">
          <cell r="A246" t="str">
            <v>6650210</v>
          </cell>
          <cell r="C246">
            <v>5</v>
          </cell>
          <cell r="D246">
            <v>11.17</v>
          </cell>
        </row>
        <row r="247">
          <cell r="A247" t="str">
            <v>7215993</v>
          </cell>
          <cell r="C247">
            <v>14</v>
          </cell>
          <cell r="D247">
            <v>8.69</v>
          </cell>
        </row>
        <row r="248">
          <cell r="A248" t="str">
            <v>6130738</v>
          </cell>
          <cell r="C248">
            <v>9</v>
          </cell>
          <cell r="D248">
            <v>62.81</v>
          </cell>
        </row>
        <row r="249">
          <cell r="A249" t="str">
            <v>6145750</v>
          </cell>
          <cell r="C249">
            <v>7</v>
          </cell>
          <cell r="D249">
            <v>74.98</v>
          </cell>
        </row>
        <row r="250">
          <cell r="A250" t="str">
            <v>6118906</v>
          </cell>
          <cell r="C250">
            <v>63</v>
          </cell>
          <cell r="D250">
            <v>397.84</v>
          </cell>
        </row>
        <row r="251">
          <cell r="A251" t="str">
            <v>7251114</v>
          </cell>
          <cell r="C251">
            <v>10</v>
          </cell>
          <cell r="D251">
            <v>177.8</v>
          </cell>
        </row>
        <row r="252">
          <cell r="A252" t="str">
            <v>7219284</v>
          </cell>
          <cell r="C252">
            <v>15</v>
          </cell>
          <cell r="D252">
            <v>66.290000000000006</v>
          </cell>
        </row>
        <row r="253">
          <cell r="A253" t="str">
            <v>7296330</v>
          </cell>
          <cell r="C253">
            <v>3</v>
          </cell>
          <cell r="D253">
            <v>1471.64</v>
          </cell>
        </row>
        <row r="254">
          <cell r="A254" t="str">
            <v>6650583</v>
          </cell>
          <cell r="C254">
            <v>18</v>
          </cell>
          <cell r="D254">
            <v>4.01</v>
          </cell>
        </row>
        <row r="255">
          <cell r="A255" t="str">
            <v>6109844</v>
          </cell>
          <cell r="C255">
            <v>9</v>
          </cell>
          <cell r="D255">
            <v>2.31</v>
          </cell>
        </row>
        <row r="256">
          <cell r="A256" t="str">
            <v>6148657</v>
          </cell>
          <cell r="C256">
            <v>20</v>
          </cell>
          <cell r="D256">
            <v>1766.56</v>
          </cell>
        </row>
        <row r="257">
          <cell r="A257" t="str">
            <v>7210470</v>
          </cell>
          <cell r="C257">
            <v>3</v>
          </cell>
          <cell r="D257">
            <v>8.91</v>
          </cell>
        </row>
        <row r="258">
          <cell r="A258" t="str">
            <v>197566</v>
          </cell>
          <cell r="C258">
            <v>34</v>
          </cell>
          <cell r="D258">
            <v>0.13</v>
          </cell>
        </row>
        <row r="259">
          <cell r="A259" t="str">
            <v>6115761</v>
          </cell>
          <cell r="C259">
            <v>11</v>
          </cell>
          <cell r="D259">
            <v>505.62</v>
          </cell>
        </row>
        <row r="260">
          <cell r="A260" t="str">
            <v>6148652</v>
          </cell>
          <cell r="C260">
            <v>13</v>
          </cell>
          <cell r="D260">
            <v>189.51</v>
          </cell>
        </row>
        <row r="261">
          <cell r="A261" t="str">
            <v>7280497</v>
          </cell>
          <cell r="C261">
            <v>2</v>
          </cell>
          <cell r="D261">
            <v>293.88</v>
          </cell>
        </row>
        <row r="262">
          <cell r="A262" t="str">
            <v>6721342</v>
          </cell>
          <cell r="C262">
            <v>1</v>
          </cell>
          <cell r="D262">
            <v>112180.37</v>
          </cell>
        </row>
        <row r="263">
          <cell r="A263" t="str">
            <v>115473</v>
          </cell>
          <cell r="C263">
            <v>10</v>
          </cell>
          <cell r="D263">
            <v>65.19</v>
          </cell>
        </row>
        <row r="264">
          <cell r="A264" t="str">
            <v>195840</v>
          </cell>
          <cell r="C264">
            <v>7</v>
          </cell>
          <cell r="D264">
            <v>41</v>
          </cell>
        </row>
        <row r="265">
          <cell r="A265" t="str">
            <v>383601</v>
          </cell>
          <cell r="C265">
            <v>17</v>
          </cell>
          <cell r="D265">
            <v>28.3</v>
          </cell>
        </row>
        <row r="266">
          <cell r="A266" t="str">
            <v>386115</v>
          </cell>
          <cell r="C266">
            <v>1</v>
          </cell>
          <cell r="D266">
            <v>8.18</v>
          </cell>
        </row>
        <row r="267">
          <cell r="A267" t="str">
            <v>392553</v>
          </cell>
          <cell r="C267">
            <v>28</v>
          </cell>
          <cell r="D267">
            <v>90.79</v>
          </cell>
        </row>
        <row r="268">
          <cell r="A268" t="str">
            <v>6111657</v>
          </cell>
          <cell r="C268">
            <v>3</v>
          </cell>
          <cell r="D268">
            <v>501.46</v>
          </cell>
        </row>
        <row r="269">
          <cell r="A269" t="str">
            <v>6117983</v>
          </cell>
          <cell r="C269">
            <v>4</v>
          </cell>
          <cell r="D269">
            <v>40.659999999999997</v>
          </cell>
        </row>
        <row r="270">
          <cell r="A270" t="str">
            <v>6118264</v>
          </cell>
          <cell r="C270">
            <v>2</v>
          </cell>
          <cell r="D270">
            <v>243.87</v>
          </cell>
        </row>
        <row r="271">
          <cell r="A271" t="str">
            <v>6132872</v>
          </cell>
          <cell r="C271">
            <v>3</v>
          </cell>
          <cell r="D271">
            <v>64.930000000000007</v>
          </cell>
        </row>
        <row r="272">
          <cell r="A272" t="str">
            <v>6140373</v>
          </cell>
          <cell r="C272">
            <v>31</v>
          </cell>
          <cell r="D272">
            <v>222.94</v>
          </cell>
        </row>
        <row r="273">
          <cell r="A273" t="str">
            <v>6145148</v>
          </cell>
          <cell r="C273">
            <v>42</v>
          </cell>
          <cell r="D273">
            <v>42.29</v>
          </cell>
        </row>
        <row r="274">
          <cell r="A274" t="str">
            <v>6147764</v>
          </cell>
          <cell r="C274">
            <v>2</v>
          </cell>
          <cell r="D274">
            <v>1.65</v>
          </cell>
        </row>
        <row r="275">
          <cell r="A275" t="str">
            <v>6149370</v>
          </cell>
          <cell r="C275">
            <v>8</v>
          </cell>
          <cell r="D275">
            <v>113.51</v>
          </cell>
        </row>
        <row r="276">
          <cell r="A276" t="str">
            <v>7210138</v>
          </cell>
          <cell r="C276">
            <v>15</v>
          </cell>
          <cell r="D276">
            <v>36.950000000000003</v>
          </cell>
        </row>
        <row r="277">
          <cell r="A277" t="str">
            <v>7219187</v>
          </cell>
          <cell r="C277">
            <v>19</v>
          </cell>
          <cell r="D277">
            <v>237.91</v>
          </cell>
        </row>
        <row r="278">
          <cell r="A278" t="str">
            <v>7243684</v>
          </cell>
          <cell r="C278">
            <v>5</v>
          </cell>
          <cell r="D278">
            <v>87.62</v>
          </cell>
        </row>
        <row r="279">
          <cell r="A279" t="str">
            <v>7245659</v>
          </cell>
          <cell r="C279">
            <v>7</v>
          </cell>
          <cell r="D279">
            <v>350.03</v>
          </cell>
        </row>
        <row r="280">
          <cell r="A280" t="str">
            <v>7254485</v>
          </cell>
          <cell r="C280">
            <v>1</v>
          </cell>
          <cell r="D280">
            <v>401.17</v>
          </cell>
        </row>
        <row r="281">
          <cell r="A281" t="str">
            <v>7256088</v>
          </cell>
          <cell r="C281">
            <v>1</v>
          </cell>
          <cell r="D281">
            <v>116.13</v>
          </cell>
        </row>
        <row r="282">
          <cell r="A282" t="str">
            <v>7274322</v>
          </cell>
          <cell r="C282">
            <v>43</v>
          </cell>
          <cell r="D282">
            <v>20.48</v>
          </cell>
        </row>
        <row r="283">
          <cell r="A283" t="str">
            <v>K000025</v>
          </cell>
          <cell r="C283">
            <v>2</v>
          </cell>
          <cell r="D283">
            <v>0</v>
          </cell>
        </row>
        <row r="284">
          <cell r="A284" t="str">
            <v>7247225</v>
          </cell>
          <cell r="C284">
            <v>54</v>
          </cell>
          <cell r="D284">
            <v>20.11</v>
          </cell>
        </row>
        <row r="285">
          <cell r="A285" t="str">
            <v>7254893</v>
          </cell>
          <cell r="C285">
            <v>3000</v>
          </cell>
          <cell r="D285">
            <v>0.05</v>
          </cell>
        </row>
        <row r="286">
          <cell r="A286" t="str">
            <v>7220835</v>
          </cell>
          <cell r="C286">
            <v>126</v>
          </cell>
          <cell r="D286">
            <v>32.15</v>
          </cell>
        </row>
        <row r="287">
          <cell r="A287" t="str">
            <v>6148970</v>
          </cell>
          <cell r="C287">
            <v>36</v>
          </cell>
          <cell r="D287">
            <v>17.350000000000001</v>
          </cell>
        </row>
        <row r="288">
          <cell r="A288" t="str">
            <v>7207588</v>
          </cell>
          <cell r="C288">
            <v>213</v>
          </cell>
          <cell r="D288">
            <v>5.0599999999999996</v>
          </cell>
        </row>
        <row r="289">
          <cell r="A289" t="str">
            <v>7298872</v>
          </cell>
          <cell r="C289">
            <v>59</v>
          </cell>
          <cell r="D289">
            <v>1</v>
          </cell>
        </row>
        <row r="290">
          <cell r="A290" t="str">
            <v>7222460</v>
          </cell>
          <cell r="C290">
            <v>85</v>
          </cell>
          <cell r="D290">
            <v>3.27</v>
          </cell>
        </row>
        <row r="291">
          <cell r="A291" t="str">
            <v>7215482</v>
          </cell>
          <cell r="C291">
            <v>382</v>
          </cell>
          <cell r="D291">
            <v>2.44</v>
          </cell>
        </row>
        <row r="292">
          <cell r="A292" t="str">
            <v>7218767</v>
          </cell>
          <cell r="C292">
            <v>23</v>
          </cell>
          <cell r="D292">
            <v>79.180000000000007</v>
          </cell>
        </row>
        <row r="293">
          <cell r="A293" t="str">
            <v>7265517</v>
          </cell>
          <cell r="C293">
            <v>50</v>
          </cell>
          <cell r="D293">
            <v>26.39</v>
          </cell>
        </row>
        <row r="294">
          <cell r="A294" t="str">
            <v>381621</v>
          </cell>
          <cell r="C294">
            <v>1256</v>
          </cell>
          <cell r="D294">
            <v>0.46</v>
          </cell>
        </row>
        <row r="295">
          <cell r="A295" t="str">
            <v>7206830</v>
          </cell>
          <cell r="C295">
            <v>850</v>
          </cell>
          <cell r="D295">
            <v>0.26</v>
          </cell>
        </row>
        <row r="296">
          <cell r="A296" t="str">
            <v>7217732</v>
          </cell>
          <cell r="C296">
            <v>25</v>
          </cell>
          <cell r="D296">
            <v>29.94</v>
          </cell>
        </row>
        <row r="297">
          <cell r="A297" t="str">
            <v>7254772</v>
          </cell>
          <cell r="C297">
            <v>45</v>
          </cell>
          <cell r="D297">
            <v>75.92</v>
          </cell>
        </row>
        <row r="298">
          <cell r="A298" t="str">
            <v>7290923</v>
          </cell>
          <cell r="C298">
            <v>32</v>
          </cell>
          <cell r="D298">
            <v>9.09</v>
          </cell>
        </row>
        <row r="299">
          <cell r="A299" t="str">
            <v>168832</v>
          </cell>
          <cell r="C299">
            <v>10</v>
          </cell>
          <cell r="D299">
            <v>232.25</v>
          </cell>
        </row>
        <row r="300">
          <cell r="A300" t="str">
            <v>7209119</v>
          </cell>
          <cell r="C300">
            <v>10</v>
          </cell>
          <cell r="D300">
            <v>87.62</v>
          </cell>
        </row>
        <row r="301">
          <cell r="A301" t="str">
            <v>7296956</v>
          </cell>
          <cell r="C301">
            <v>9</v>
          </cell>
          <cell r="D301">
            <v>50.01</v>
          </cell>
        </row>
        <row r="302">
          <cell r="A302" t="str">
            <v>6117216</v>
          </cell>
          <cell r="C302">
            <v>106</v>
          </cell>
          <cell r="D302">
            <v>40.26</v>
          </cell>
        </row>
        <row r="303">
          <cell r="A303" t="str">
            <v>7219189</v>
          </cell>
          <cell r="C303">
            <v>60</v>
          </cell>
          <cell r="D303">
            <v>15.49</v>
          </cell>
        </row>
        <row r="304">
          <cell r="A304" t="str">
            <v>7296965</v>
          </cell>
          <cell r="C304">
            <v>73</v>
          </cell>
          <cell r="D304">
            <v>100.66</v>
          </cell>
        </row>
        <row r="305">
          <cell r="A305" t="str">
            <v>7218324</v>
          </cell>
          <cell r="C305">
            <v>57</v>
          </cell>
          <cell r="D305">
            <v>41.13</v>
          </cell>
        </row>
        <row r="306">
          <cell r="A306" t="str">
            <v>6122525</v>
          </cell>
          <cell r="C306">
            <v>25</v>
          </cell>
          <cell r="D306">
            <v>80.53</v>
          </cell>
        </row>
        <row r="307">
          <cell r="A307" t="str">
            <v>7213245</v>
          </cell>
          <cell r="C307">
            <v>8</v>
          </cell>
          <cell r="D307">
            <v>8.59</v>
          </cell>
        </row>
        <row r="308">
          <cell r="A308" t="str">
            <v>7233362</v>
          </cell>
          <cell r="C308">
            <v>8</v>
          </cell>
          <cell r="D308">
            <v>130.59</v>
          </cell>
        </row>
        <row r="309">
          <cell r="A309" t="str">
            <v>6138716</v>
          </cell>
          <cell r="C309">
            <v>8</v>
          </cell>
          <cell r="D309">
            <v>55.69</v>
          </cell>
        </row>
        <row r="310">
          <cell r="A310" t="str">
            <v>6653619</v>
          </cell>
          <cell r="C310">
            <v>8</v>
          </cell>
          <cell r="D310">
            <v>298.87</v>
          </cell>
        </row>
        <row r="311">
          <cell r="A311" t="str">
            <v>7220695</v>
          </cell>
          <cell r="C311">
            <v>15</v>
          </cell>
          <cell r="D311">
            <v>13.62</v>
          </cell>
        </row>
        <row r="312">
          <cell r="A312" t="str">
            <v>210639</v>
          </cell>
          <cell r="C312">
            <v>27</v>
          </cell>
          <cell r="D312">
            <v>0.24</v>
          </cell>
        </row>
        <row r="313">
          <cell r="A313" t="str">
            <v>6102165</v>
          </cell>
          <cell r="C313">
            <v>71</v>
          </cell>
          <cell r="D313">
            <v>15.73</v>
          </cell>
        </row>
        <row r="314">
          <cell r="A314" t="str">
            <v>7214221</v>
          </cell>
          <cell r="C314">
            <v>31</v>
          </cell>
          <cell r="D314">
            <v>18.95</v>
          </cell>
        </row>
        <row r="315">
          <cell r="A315" t="str">
            <v>6109477</v>
          </cell>
          <cell r="C315">
            <v>62</v>
          </cell>
          <cell r="D315">
            <v>41.05</v>
          </cell>
        </row>
        <row r="316">
          <cell r="A316" t="str">
            <v>6130744</v>
          </cell>
          <cell r="C316">
            <v>34</v>
          </cell>
          <cell r="D316">
            <v>23.13</v>
          </cell>
        </row>
        <row r="317">
          <cell r="A317" t="str">
            <v>7213960</v>
          </cell>
          <cell r="C317">
            <v>218</v>
          </cell>
          <cell r="D317">
            <v>51.15</v>
          </cell>
        </row>
        <row r="318">
          <cell r="A318" t="str">
            <v>195844</v>
          </cell>
          <cell r="C318">
            <v>57</v>
          </cell>
          <cell r="D318">
            <v>70.58</v>
          </cell>
        </row>
        <row r="319">
          <cell r="A319" t="str">
            <v>7294349</v>
          </cell>
          <cell r="C319">
            <v>27</v>
          </cell>
          <cell r="D319">
            <v>36.53</v>
          </cell>
        </row>
        <row r="320">
          <cell r="A320" t="str">
            <v>7214169</v>
          </cell>
          <cell r="C320">
            <v>23.2</v>
          </cell>
          <cell r="D320">
            <v>1.44</v>
          </cell>
        </row>
        <row r="321">
          <cell r="A321" t="str">
            <v>387425</v>
          </cell>
          <cell r="C321">
            <v>94</v>
          </cell>
          <cell r="D321">
            <v>1.66</v>
          </cell>
        </row>
        <row r="322">
          <cell r="A322" t="str">
            <v>194939</v>
          </cell>
          <cell r="C322">
            <v>5</v>
          </cell>
          <cell r="D322">
            <v>0.83</v>
          </cell>
        </row>
        <row r="323">
          <cell r="A323" t="str">
            <v>7286503</v>
          </cell>
          <cell r="C323">
            <v>5</v>
          </cell>
          <cell r="D323">
            <v>71.44</v>
          </cell>
        </row>
        <row r="324">
          <cell r="A324" t="str">
            <v>7200062</v>
          </cell>
          <cell r="C324">
            <v>5</v>
          </cell>
          <cell r="D324">
            <v>64.08</v>
          </cell>
        </row>
        <row r="325">
          <cell r="A325" t="str">
            <v>7218337</v>
          </cell>
          <cell r="C325">
            <v>126</v>
          </cell>
          <cell r="D325">
            <v>0.31</v>
          </cell>
        </row>
        <row r="326">
          <cell r="A326" t="str">
            <v>6100919</v>
          </cell>
          <cell r="C326">
            <v>27</v>
          </cell>
          <cell r="D326">
            <v>47.98</v>
          </cell>
        </row>
        <row r="327">
          <cell r="A327" t="str">
            <v>7218568</v>
          </cell>
          <cell r="C327">
            <v>43</v>
          </cell>
          <cell r="D327">
            <v>22.48</v>
          </cell>
        </row>
        <row r="328">
          <cell r="A328" t="str">
            <v>6125995</v>
          </cell>
          <cell r="C328">
            <v>33</v>
          </cell>
          <cell r="D328">
            <v>25.34</v>
          </cell>
        </row>
        <row r="329">
          <cell r="A329" t="str">
            <v>7243026</v>
          </cell>
          <cell r="C329">
            <v>181</v>
          </cell>
          <cell r="D329">
            <v>7.55</v>
          </cell>
        </row>
        <row r="330">
          <cell r="A330" t="str">
            <v>7238775</v>
          </cell>
          <cell r="C330">
            <v>40</v>
          </cell>
          <cell r="D330">
            <v>53.86</v>
          </cell>
        </row>
        <row r="331">
          <cell r="A331" t="str">
            <v>7280669</v>
          </cell>
          <cell r="C331">
            <v>41</v>
          </cell>
          <cell r="D331">
            <v>446.56</v>
          </cell>
        </row>
        <row r="332">
          <cell r="A332" t="str">
            <v>7298871</v>
          </cell>
          <cell r="C332">
            <v>42</v>
          </cell>
          <cell r="D332">
            <v>9.1</v>
          </cell>
        </row>
        <row r="333">
          <cell r="A333" t="str">
            <v>7255114</v>
          </cell>
          <cell r="C333">
            <v>9</v>
          </cell>
          <cell r="D333">
            <v>620.66</v>
          </cell>
        </row>
        <row r="334">
          <cell r="A334" t="str">
            <v>386571</v>
          </cell>
          <cell r="C334">
            <v>9</v>
          </cell>
          <cell r="D334">
            <v>402.62</v>
          </cell>
        </row>
        <row r="335">
          <cell r="A335" t="str">
            <v>7207611</v>
          </cell>
          <cell r="C335">
            <v>93</v>
          </cell>
          <cell r="D335">
            <v>15.5</v>
          </cell>
        </row>
        <row r="336">
          <cell r="A336" t="str">
            <v>6151804</v>
          </cell>
          <cell r="C336">
            <v>44</v>
          </cell>
          <cell r="D336">
            <v>48.56</v>
          </cell>
        </row>
        <row r="337">
          <cell r="A337" t="str">
            <v>7254764</v>
          </cell>
          <cell r="C337">
            <v>57</v>
          </cell>
          <cell r="D337">
            <v>55.95</v>
          </cell>
        </row>
        <row r="338">
          <cell r="A338" t="str">
            <v>7218328</v>
          </cell>
          <cell r="C338">
            <v>39</v>
          </cell>
          <cell r="D338">
            <v>47.41</v>
          </cell>
        </row>
        <row r="339">
          <cell r="A339" t="str">
            <v>6111668</v>
          </cell>
          <cell r="C339">
            <v>4</v>
          </cell>
          <cell r="D339">
            <v>429.67</v>
          </cell>
        </row>
        <row r="340">
          <cell r="A340" t="str">
            <v>6111661</v>
          </cell>
          <cell r="C340">
            <v>4</v>
          </cell>
          <cell r="D340">
            <v>443.39</v>
          </cell>
        </row>
        <row r="341">
          <cell r="A341" t="str">
            <v>6151663</v>
          </cell>
          <cell r="C341">
            <v>69</v>
          </cell>
          <cell r="D341">
            <v>40.64</v>
          </cell>
        </row>
        <row r="342">
          <cell r="A342" t="str">
            <v>7205706</v>
          </cell>
          <cell r="C342">
            <v>31</v>
          </cell>
          <cell r="D342">
            <v>47.51</v>
          </cell>
        </row>
        <row r="343">
          <cell r="A343" t="str">
            <v>7217466</v>
          </cell>
          <cell r="C343">
            <v>21</v>
          </cell>
          <cell r="D343">
            <v>21.3</v>
          </cell>
        </row>
        <row r="344">
          <cell r="A344" t="str">
            <v>7283844</v>
          </cell>
          <cell r="C344">
            <v>11</v>
          </cell>
          <cell r="D344">
            <v>4.17</v>
          </cell>
        </row>
        <row r="345">
          <cell r="A345" t="str">
            <v>7297147</v>
          </cell>
          <cell r="C345">
            <v>43</v>
          </cell>
          <cell r="D345">
            <v>14.41</v>
          </cell>
        </row>
        <row r="346">
          <cell r="A346" t="str">
            <v>7257969</v>
          </cell>
          <cell r="C346">
            <v>38</v>
          </cell>
          <cell r="D346">
            <v>52.52</v>
          </cell>
        </row>
        <row r="347">
          <cell r="A347" t="str">
            <v>6148645</v>
          </cell>
          <cell r="C347">
            <v>31</v>
          </cell>
          <cell r="D347">
            <v>11.52</v>
          </cell>
        </row>
        <row r="348">
          <cell r="A348" t="str">
            <v>7251499</v>
          </cell>
          <cell r="C348">
            <v>151</v>
          </cell>
          <cell r="D348">
            <v>44.34</v>
          </cell>
        </row>
        <row r="349">
          <cell r="A349" t="str">
            <v>7217265</v>
          </cell>
          <cell r="C349">
            <v>238</v>
          </cell>
          <cell r="D349">
            <v>27.45</v>
          </cell>
        </row>
        <row r="350">
          <cell r="A350" t="str">
            <v>6100905</v>
          </cell>
          <cell r="C350">
            <v>236</v>
          </cell>
          <cell r="D350">
            <v>498.51</v>
          </cell>
        </row>
        <row r="351">
          <cell r="A351" t="str">
            <v>6122596</v>
          </cell>
          <cell r="C351">
            <v>63</v>
          </cell>
          <cell r="D351">
            <v>2.64</v>
          </cell>
        </row>
        <row r="352">
          <cell r="A352" t="str">
            <v>6138697</v>
          </cell>
          <cell r="C352">
            <v>89</v>
          </cell>
          <cell r="D352">
            <v>0.27</v>
          </cell>
        </row>
        <row r="353">
          <cell r="A353" t="str">
            <v>7254823</v>
          </cell>
          <cell r="C353">
            <v>59</v>
          </cell>
          <cell r="D353">
            <v>6.68</v>
          </cell>
        </row>
        <row r="354">
          <cell r="A354" t="str">
            <v>7265871</v>
          </cell>
          <cell r="C354">
            <v>13</v>
          </cell>
          <cell r="D354">
            <v>76.88</v>
          </cell>
        </row>
        <row r="355">
          <cell r="A355" t="str">
            <v>6135058</v>
          </cell>
          <cell r="C355">
            <v>42</v>
          </cell>
          <cell r="D355">
            <v>10.01</v>
          </cell>
        </row>
        <row r="356">
          <cell r="A356" t="str">
            <v>6110162</v>
          </cell>
          <cell r="C356">
            <v>48</v>
          </cell>
          <cell r="D356">
            <v>0.33</v>
          </cell>
        </row>
        <row r="357">
          <cell r="A357" t="str">
            <v>7294335</v>
          </cell>
          <cell r="C357">
            <v>82</v>
          </cell>
          <cell r="D357">
            <v>21.48</v>
          </cell>
        </row>
        <row r="358">
          <cell r="A358" t="str">
            <v>7218336</v>
          </cell>
          <cell r="C358">
            <v>151</v>
          </cell>
          <cell r="D358">
            <v>2.57</v>
          </cell>
        </row>
        <row r="359">
          <cell r="A359" t="str">
            <v>6145654</v>
          </cell>
          <cell r="C359">
            <v>105.6</v>
          </cell>
          <cell r="D359">
            <v>7.39</v>
          </cell>
        </row>
        <row r="360">
          <cell r="A360" t="str">
            <v>7289278</v>
          </cell>
          <cell r="C360">
            <v>3</v>
          </cell>
          <cell r="D360">
            <v>4.9400000000000004</v>
          </cell>
        </row>
        <row r="361">
          <cell r="A361" t="str">
            <v>7263920</v>
          </cell>
          <cell r="C361">
            <v>3</v>
          </cell>
          <cell r="D361">
            <v>12.68</v>
          </cell>
        </row>
        <row r="362">
          <cell r="A362" t="str">
            <v>7289279</v>
          </cell>
          <cell r="C362">
            <v>3</v>
          </cell>
          <cell r="D362">
            <v>1.29</v>
          </cell>
        </row>
        <row r="363">
          <cell r="A363" t="str">
            <v>6116770</v>
          </cell>
          <cell r="C363">
            <v>3</v>
          </cell>
          <cell r="D363">
            <v>686.17</v>
          </cell>
        </row>
        <row r="364">
          <cell r="A364" t="str">
            <v>7264271</v>
          </cell>
          <cell r="C364">
            <v>3</v>
          </cell>
          <cell r="D364">
            <v>290.32</v>
          </cell>
        </row>
        <row r="365">
          <cell r="A365" t="str">
            <v>6127687</v>
          </cell>
          <cell r="C365">
            <v>39</v>
          </cell>
          <cell r="D365">
            <v>93.7</v>
          </cell>
        </row>
        <row r="366">
          <cell r="A366" t="str">
            <v>6106226</v>
          </cell>
          <cell r="C366">
            <v>30</v>
          </cell>
          <cell r="D366">
            <v>0.67</v>
          </cell>
        </row>
        <row r="367">
          <cell r="A367" t="str">
            <v>6153587</v>
          </cell>
          <cell r="C367">
            <v>6</v>
          </cell>
          <cell r="D367">
            <v>229.91</v>
          </cell>
        </row>
        <row r="368">
          <cell r="A368" t="str">
            <v>6721171</v>
          </cell>
          <cell r="C368">
            <v>3</v>
          </cell>
          <cell r="D368">
            <v>5317.98</v>
          </cell>
        </row>
        <row r="369">
          <cell r="A369" t="str">
            <v>6131699</v>
          </cell>
          <cell r="C369">
            <v>3</v>
          </cell>
          <cell r="D369">
            <v>243.74</v>
          </cell>
        </row>
        <row r="370">
          <cell r="A370" t="str">
            <v>7219834</v>
          </cell>
          <cell r="C370">
            <v>3</v>
          </cell>
          <cell r="D370">
            <v>372.66</v>
          </cell>
        </row>
        <row r="371">
          <cell r="A371" t="str">
            <v>7266799</v>
          </cell>
          <cell r="C371">
            <v>2</v>
          </cell>
          <cell r="D371">
            <v>140.84</v>
          </cell>
        </row>
        <row r="372">
          <cell r="A372" t="str">
            <v>6155017</v>
          </cell>
          <cell r="C372">
            <v>12</v>
          </cell>
          <cell r="D372">
            <v>63.68</v>
          </cell>
        </row>
        <row r="373">
          <cell r="A373" t="str">
            <v>7294974</v>
          </cell>
          <cell r="C373">
            <v>3</v>
          </cell>
          <cell r="D373">
            <v>3.93</v>
          </cell>
        </row>
        <row r="374">
          <cell r="A374" t="str">
            <v>7235105</v>
          </cell>
          <cell r="C374">
            <v>3</v>
          </cell>
          <cell r="D374">
            <v>177.6</v>
          </cell>
        </row>
        <row r="375">
          <cell r="A375" t="str">
            <v>6122665</v>
          </cell>
          <cell r="C375">
            <v>3</v>
          </cell>
          <cell r="D375">
            <v>132.21</v>
          </cell>
        </row>
        <row r="376">
          <cell r="A376" t="str">
            <v>6131698</v>
          </cell>
          <cell r="C376">
            <v>3</v>
          </cell>
          <cell r="D376">
            <v>198.56</v>
          </cell>
        </row>
        <row r="377">
          <cell r="A377" t="str">
            <v>6131217</v>
          </cell>
          <cell r="C377">
            <v>3</v>
          </cell>
          <cell r="D377">
            <v>1891.47</v>
          </cell>
        </row>
        <row r="378">
          <cell r="A378" t="str">
            <v>7203820</v>
          </cell>
          <cell r="C378">
            <v>3</v>
          </cell>
          <cell r="D378">
            <v>26.85</v>
          </cell>
        </row>
        <row r="379">
          <cell r="A379" t="str">
            <v>7256248</v>
          </cell>
          <cell r="C379">
            <v>3</v>
          </cell>
          <cell r="D379">
            <v>1.54</v>
          </cell>
        </row>
        <row r="380">
          <cell r="A380" t="str">
            <v>7211522</v>
          </cell>
          <cell r="C380">
            <v>2649</v>
          </cell>
          <cell r="D380">
            <v>0.62</v>
          </cell>
        </row>
        <row r="381">
          <cell r="A381" t="str">
            <v>7262965</v>
          </cell>
          <cell r="C381">
            <v>46</v>
          </cell>
          <cell r="D381">
            <v>52.32</v>
          </cell>
        </row>
        <row r="382">
          <cell r="A382" t="str">
            <v>6131111</v>
          </cell>
          <cell r="C382">
            <v>14</v>
          </cell>
          <cell r="D382">
            <v>9.32</v>
          </cell>
        </row>
        <row r="383">
          <cell r="A383" t="str">
            <v>7297106</v>
          </cell>
          <cell r="C383">
            <v>66</v>
          </cell>
          <cell r="D383">
            <v>0.82</v>
          </cell>
        </row>
        <row r="384">
          <cell r="A384" t="str">
            <v>7287614</v>
          </cell>
          <cell r="C384">
            <v>49</v>
          </cell>
          <cell r="D384">
            <v>12.18</v>
          </cell>
        </row>
        <row r="385">
          <cell r="A385" t="str">
            <v>7290922</v>
          </cell>
          <cell r="C385">
            <v>44</v>
          </cell>
          <cell r="D385">
            <v>19.55</v>
          </cell>
        </row>
        <row r="386">
          <cell r="A386" t="str">
            <v>7213955</v>
          </cell>
          <cell r="C386">
            <v>142</v>
          </cell>
          <cell r="D386">
            <v>99.94</v>
          </cell>
        </row>
        <row r="387">
          <cell r="A387" t="str">
            <v>7287440</v>
          </cell>
          <cell r="C387">
            <v>60</v>
          </cell>
          <cell r="D387">
            <v>5.28</v>
          </cell>
        </row>
        <row r="388">
          <cell r="A388" t="str">
            <v>7296757</v>
          </cell>
          <cell r="C388">
            <v>49</v>
          </cell>
          <cell r="D388">
            <v>0.95</v>
          </cell>
        </row>
        <row r="389">
          <cell r="A389" t="str">
            <v>7283730</v>
          </cell>
          <cell r="C389">
            <v>82</v>
          </cell>
          <cell r="D389">
            <v>12.44</v>
          </cell>
        </row>
        <row r="390">
          <cell r="A390" t="str">
            <v>7244663</v>
          </cell>
          <cell r="C390">
            <v>206</v>
          </cell>
          <cell r="D390">
            <v>2.11</v>
          </cell>
        </row>
        <row r="391">
          <cell r="A391" t="str">
            <v>6147923</v>
          </cell>
          <cell r="C391">
            <v>8</v>
          </cell>
          <cell r="D391">
            <v>340.45</v>
          </cell>
        </row>
        <row r="392">
          <cell r="A392" t="str">
            <v>6125746</v>
          </cell>
          <cell r="C392">
            <v>22</v>
          </cell>
          <cell r="D392">
            <v>100.29</v>
          </cell>
        </row>
        <row r="393">
          <cell r="A393" t="str">
            <v>7296980</v>
          </cell>
          <cell r="C393">
            <v>42</v>
          </cell>
          <cell r="D393">
            <v>137.69</v>
          </cell>
        </row>
        <row r="394">
          <cell r="A394" t="str">
            <v>6135176</v>
          </cell>
          <cell r="C394">
            <v>37</v>
          </cell>
          <cell r="D394">
            <v>24.99</v>
          </cell>
        </row>
        <row r="395">
          <cell r="A395" t="str">
            <v>6135177</v>
          </cell>
          <cell r="C395">
            <v>37</v>
          </cell>
          <cell r="D395">
            <v>26.17</v>
          </cell>
        </row>
        <row r="396">
          <cell r="A396" t="str">
            <v>7214479</v>
          </cell>
          <cell r="C396">
            <v>198</v>
          </cell>
          <cell r="D396">
            <v>6.5</v>
          </cell>
        </row>
        <row r="397">
          <cell r="A397" t="str">
            <v>7220865</v>
          </cell>
          <cell r="C397">
            <v>113</v>
          </cell>
          <cell r="D397">
            <v>8.15</v>
          </cell>
        </row>
        <row r="398">
          <cell r="A398" t="str">
            <v>329388</v>
          </cell>
          <cell r="C398">
            <v>8</v>
          </cell>
          <cell r="D398">
            <v>327.52999999999997</v>
          </cell>
        </row>
        <row r="399">
          <cell r="A399" t="str">
            <v>7283578</v>
          </cell>
          <cell r="C399">
            <v>47</v>
          </cell>
          <cell r="D399">
            <v>13.28</v>
          </cell>
        </row>
        <row r="400">
          <cell r="A400" t="str">
            <v>7290903</v>
          </cell>
          <cell r="C400">
            <v>221</v>
          </cell>
          <cell r="D400">
            <v>128.69999999999999</v>
          </cell>
        </row>
        <row r="401">
          <cell r="A401" t="str">
            <v>7287593</v>
          </cell>
          <cell r="C401">
            <v>91</v>
          </cell>
          <cell r="D401">
            <v>59.86</v>
          </cell>
        </row>
        <row r="402">
          <cell r="A402" t="str">
            <v>7254763</v>
          </cell>
          <cell r="C402">
            <v>107</v>
          </cell>
          <cell r="D402">
            <v>10.34</v>
          </cell>
        </row>
        <row r="403">
          <cell r="A403" t="str">
            <v>7213957</v>
          </cell>
          <cell r="C403">
            <v>292</v>
          </cell>
          <cell r="D403">
            <v>8.5500000000000007</v>
          </cell>
        </row>
        <row r="404">
          <cell r="A404" t="str">
            <v>6115242</v>
          </cell>
          <cell r="C404">
            <v>342</v>
          </cell>
          <cell r="D404">
            <v>35.880000000000003</v>
          </cell>
        </row>
        <row r="405">
          <cell r="A405" t="str">
            <v>7235155</v>
          </cell>
          <cell r="C405">
            <v>5</v>
          </cell>
          <cell r="D405">
            <v>90.07</v>
          </cell>
        </row>
        <row r="406">
          <cell r="A406" t="str">
            <v>7224392</v>
          </cell>
          <cell r="C406">
            <v>75</v>
          </cell>
          <cell r="D406">
            <v>41.17</v>
          </cell>
        </row>
        <row r="407">
          <cell r="A407" t="str">
            <v>7241185</v>
          </cell>
          <cell r="C407">
            <v>25</v>
          </cell>
          <cell r="D407">
            <v>142.21</v>
          </cell>
        </row>
        <row r="408">
          <cell r="A408" t="str">
            <v>7232328</v>
          </cell>
          <cell r="C408">
            <v>5</v>
          </cell>
          <cell r="D408">
            <v>2.64</v>
          </cell>
        </row>
        <row r="409">
          <cell r="A409" t="str">
            <v>7289119</v>
          </cell>
          <cell r="C409">
            <v>34</v>
          </cell>
          <cell r="D409">
            <v>33.99</v>
          </cell>
        </row>
        <row r="410">
          <cell r="A410" t="str">
            <v>7233014</v>
          </cell>
          <cell r="C410">
            <v>185</v>
          </cell>
          <cell r="D410">
            <v>6.12</v>
          </cell>
        </row>
        <row r="411">
          <cell r="A411" t="str">
            <v>7218546</v>
          </cell>
          <cell r="C411">
            <v>173</v>
          </cell>
          <cell r="D411">
            <v>178.76</v>
          </cell>
        </row>
        <row r="412">
          <cell r="A412" t="str">
            <v>7213701</v>
          </cell>
          <cell r="C412">
            <v>87</v>
          </cell>
          <cell r="D412">
            <v>68.62</v>
          </cell>
        </row>
        <row r="413">
          <cell r="A413" t="str">
            <v>7259282</v>
          </cell>
          <cell r="C413">
            <v>52</v>
          </cell>
          <cell r="D413">
            <v>2.21</v>
          </cell>
        </row>
        <row r="414">
          <cell r="A414" t="str">
            <v>6100915</v>
          </cell>
          <cell r="C414">
            <v>116</v>
          </cell>
          <cell r="D414">
            <v>896.11</v>
          </cell>
        </row>
        <row r="415">
          <cell r="A415" t="str">
            <v>6139117</v>
          </cell>
          <cell r="C415">
            <v>17</v>
          </cell>
          <cell r="D415">
            <v>27.93</v>
          </cell>
        </row>
        <row r="416">
          <cell r="A416" t="str">
            <v>7202581</v>
          </cell>
          <cell r="C416">
            <v>52</v>
          </cell>
          <cell r="D416">
            <v>6.93</v>
          </cell>
        </row>
        <row r="417">
          <cell r="A417" t="str">
            <v>6100891</v>
          </cell>
          <cell r="C417">
            <v>262</v>
          </cell>
          <cell r="D417">
            <v>19.47</v>
          </cell>
        </row>
        <row r="418">
          <cell r="A418" t="str">
            <v>7279896</v>
          </cell>
          <cell r="C418">
            <v>146</v>
          </cell>
          <cell r="D418">
            <v>1.94</v>
          </cell>
        </row>
        <row r="419">
          <cell r="A419" t="str">
            <v>6226807</v>
          </cell>
          <cell r="C419">
            <v>47</v>
          </cell>
          <cell r="D419">
            <v>64.400000000000006</v>
          </cell>
        </row>
        <row r="420">
          <cell r="A420" t="str">
            <v>7202076</v>
          </cell>
          <cell r="C420">
            <v>3</v>
          </cell>
          <cell r="D420">
            <v>576.41</v>
          </cell>
        </row>
        <row r="421">
          <cell r="A421" t="str">
            <v>7297101</v>
          </cell>
          <cell r="C421">
            <v>280</v>
          </cell>
          <cell r="D421">
            <v>0.75</v>
          </cell>
        </row>
        <row r="422">
          <cell r="A422" t="str">
            <v>7209396</v>
          </cell>
          <cell r="C422">
            <v>173</v>
          </cell>
          <cell r="D422">
            <v>19.350000000000001</v>
          </cell>
        </row>
        <row r="423">
          <cell r="A423" t="str">
            <v>7237689</v>
          </cell>
          <cell r="C423">
            <v>77</v>
          </cell>
          <cell r="D423">
            <v>36.950000000000003</v>
          </cell>
        </row>
        <row r="424">
          <cell r="A424" t="str">
            <v>7297084</v>
          </cell>
          <cell r="C424">
            <v>260</v>
          </cell>
          <cell r="D424">
            <v>54.9</v>
          </cell>
        </row>
        <row r="425">
          <cell r="A425" t="str">
            <v>7290906</v>
          </cell>
          <cell r="C425">
            <v>147</v>
          </cell>
          <cell r="D425">
            <v>67.02</v>
          </cell>
        </row>
        <row r="426">
          <cell r="A426" t="str">
            <v>7235998</v>
          </cell>
          <cell r="C426">
            <v>32</v>
          </cell>
          <cell r="D426">
            <v>95.02</v>
          </cell>
        </row>
        <row r="427">
          <cell r="A427" t="str">
            <v>7296955</v>
          </cell>
          <cell r="C427">
            <v>18</v>
          </cell>
          <cell r="D427">
            <v>23.95</v>
          </cell>
        </row>
        <row r="428">
          <cell r="A428" t="str">
            <v>7212041</v>
          </cell>
          <cell r="C428">
            <v>36</v>
          </cell>
          <cell r="D428">
            <v>2.14</v>
          </cell>
        </row>
        <row r="429">
          <cell r="A429" t="str">
            <v>6139142</v>
          </cell>
          <cell r="C429">
            <v>9</v>
          </cell>
          <cell r="D429">
            <v>19.84</v>
          </cell>
        </row>
        <row r="430">
          <cell r="A430" t="str">
            <v>7219190</v>
          </cell>
          <cell r="C430">
            <v>103</v>
          </cell>
          <cell r="D430">
            <v>188.97</v>
          </cell>
        </row>
        <row r="431">
          <cell r="A431" t="str">
            <v>7256738</v>
          </cell>
          <cell r="C431">
            <v>56</v>
          </cell>
          <cell r="D431">
            <v>19</v>
          </cell>
        </row>
        <row r="432">
          <cell r="A432" t="str">
            <v>7286003</v>
          </cell>
          <cell r="C432">
            <v>43</v>
          </cell>
          <cell r="D432">
            <v>158.03</v>
          </cell>
        </row>
        <row r="433">
          <cell r="A433" t="str">
            <v>7207855</v>
          </cell>
          <cell r="C433">
            <v>1080</v>
          </cell>
          <cell r="D433">
            <v>10.38</v>
          </cell>
        </row>
        <row r="434">
          <cell r="A434" t="str">
            <v>6122524</v>
          </cell>
          <cell r="C434">
            <v>40</v>
          </cell>
          <cell r="D434">
            <v>80.53</v>
          </cell>
        </row>
        <row r="435">
          <cell r="A435" t="str">
            <v>7254779</v>
          </cell>
          <cell r="C435">
            <v>171</v>
          </cell>
          <cell r="D435">
            <v>100.29</v>
          </cell>
        </row>
        <row r="436">
          <cell r="A436" t="str">
            <v>7243915</v>
          </cell>
          <cell r="C436">
            <v>480</v>
          </cell>
          <cell r="D436">
            <v>5.9</v>
          </cell>
        </row>
        <row r="437">
          <cell r="A437" t="str">
            <v>7216046</v>
          </cell>
          <cell r="C437">
            <v>41</v>
          </cell>
          <cell r="D437">
            <v>63.83</v>
          </cell>
        </row>
        <row r="438">
          <cell r="A438" t="str">
            <v>7287359</v>
          </cell>
          <cell r="C438">
            <v>109</v>
          </cell>
          <cell r="D438">
            <v>102.51</v>
          </cell>
        </row>
        <row r="439">
          <cell r="A439" t="str">
            <v>7229899</v>
          </cell>
          <cell r="C439">
            <v>57</v>
          </cell>
          <cell r="D439">
            <v>31.97</v>
          </cell>
        </row>
        <row r="440">
          <cell r="A440" t="str">
            <v>7294445</v>
          </cell>
          <cell r="C440">
            <v>26</v>
          </cell>
          <cell r="D440">
            <v>8.94</v>
          </cell>
        </row>
        <row r="441">
          <cell r="A441" t="str">
            <v>7256739</v>
          </cell>
          <cell r="C441">
            <v>58</v>
          </cell>
          <cell r="D441">
            <v>25.34</v>
          </cell>
        </row>
        <row r="442">
          <cell r="A442" t="str">
            <v>7282004</v>
          </cell>
          <cell r="C442">
            <v>30</v>
          </cell>
          <cell r="D442">
            <v>10.56</v>
          </cell>
        </row>
        <row r="443">
          <cell r="A443" t="str">
            <v>193355</v>
          </cell>
          <cell r="C443">
            <v>387</v>
          </cell>
          <cell r="D443">
            <v>5.07</v>
          </cell>
        </row>
        <row r="444">
          <cell r="A444" t="str">
            <v>7232202</v>
          </cell>
          <cell r="C444">
            <v>443</v>
          </cell>
          <cell r="D444">
            <v>0.31</v>
          </cell>
        </row>
        <row r="445">
          <cell r="A445" t="str">
            <v>7291001</v>
          </cell>
          <cell r="C445">
            <v>48</v>
          </cell>
          <cell r="D445">
            <v>20.9</v>
          </cell>
        </row>
        <row r="446">
          <cell r="A446" t="str">
            <v>119603</v>
          </cell>
          <cell r="C446">
            <v>25</v>
          </cell>
          <cell r="D446">
            <v>274.48</v>
          </cell>
        </row>
        <row r="447">
          <cell r="A447" t="str">
            <v>6117936</v>
          </cell>
          <cell r="C447">
            <v>76</v>
          </cell>
          <cell r="D447">
            <v>0.2</v>
          </cell>
        </row>
        <row r="448">
          <cell r="A448" t="str">
            <v>7297006</v>
          </cell>
          <cell r="C448">
            <v>175</v>
          </cell>
          <cell r="D448">
            <v>1.79</v>
          </cell>
        </row>
        <row r="449">
          <cell r="A449" t="str">
            <v>7297097</v>
          </cell>
          <cell r="C449">
            <v>179</v>
          </cell>
          <cell r="D449">
            <v>13.41</v>
          </cell>
        </row>
        <row r="450">
          <cell r="A450" t="str">
            <v>7287639</v>
          </cell>
          <cell r="C450">
            <v>117</v>
          </cell>
          <cell r="D450">
            <v>887.84</v>
          </cell>
        </row>
        <row r="451">
          <cell r="A451" t="str">
            <v>7287381</v>
          </cell>
          <cell r="C451">
            <v>61</v>
          </cell>
          <cell r="D451">
            <v>431.78</v>
          </cell>
        </row>
        <row r="452">
          <cell r="A452" t="str">
            <v>7287382</v>
          </cell>
          <cell r="C452">
            <v>123</v>
          </cell>
          <cell r="D452">
            <v>447.62</v>
          </cell>
        </row>
        <row r="453">
          <cell r="A453" t="str">
            <v>7287498</v>
          </cell>
          <cell r="C453">
            <v>129</v>
          </cell>
          <cell r="D453">
            <v>76.650000000000006</v>
          </cell>
        </row>
        <row r="454">
          <cell r="A454" t="str">
            <v>7225590</v>
          </cell>
          <cell r="C454">
            <v>2</v>
          </cell>
          <cell r="D454">
            <v>4749.78</v>
          </cell>
        </row>
        <row r="455">
          <cell r="A455" t="str">
            <v>6110583</v>
          </cell>
          <cell r="C455">
            <v>2</v>
          </cell>
          <cell r="D455">
            <v>27.5</v>
          </cell>
        </row>
        <row r="456">
          <cell r="A456" t="str">
            <v>7282538</v>
          </cell>
          <cell r="C456">
            <v>2</v>
          </cell>
          <cell r="D456">
            <v>26.59</v>
          </cell>
        </row>
        <row r="457">
          <cell r="A457" t="str">
            <v>7212521</v>
          </cell>
          <cell r="C457">
            <v>23</v>
          </cell>
          <cell r="D457">
            <v>19.21</v>
          </cell>
        </row>
        <row r="458">
          <cell r="A458" t="str">
            <v>7232918</v>
          </cell>
          <cell r="C458">
            <v>2</v>
          </cell>
          <cell r="D458">
            <v>191.23</v>
          </cell>
        </row>
        <row r="459">
          <cell r="A459" t="str">
            <v>6144023</v>
          </cell>
          <cell r="C459">
            <v>2</v>
          </cell>
          <cell r="D459">
            <v>19.170000000000002</v>
          </cell>
        </row>
        <row r="460">
          <cell r="A460" t="str">
            <v>6133022</v>
          </cell>
          <cell r="C460">
            <v>4</v>
          </cell>
          <cell r="D460">
            <v>105.57</v>
          </cell>
        </row>
        <row r="461">
          <cell r="A461" t="str">
            <v>6152196</v>
          </cell>
          <cell r="C461">
            <v>4</v>
          </cell>
          <cell r="D461">
            <v>18.899999999999999</v>
          </cell>
        </row>
        <row r="462">
          <cell r="A462" t="str">
            <v>6109214</v>
          </cell>
          <cell r="C462">
            <v>2</v>
          </cell>
          <cell r="D462">
            <v>370.26</v>
          </cell>
        </row>
        <row r="463">
          <cell r="A463" t="str">
            <v>7293099</v>
          </cell>
          <cell r="C463">
            <v>12</v>
          </cell>
          <cell r="D463">
            <v>315.64999999999998</v>
          </cell>
        </row>
        <row r="464">
          <cell r="A464" t="str">
            <v>7267853</v>
          </cell>
          <cell r="C464">
            <v>3</v>
          </cell>
          <cell r="D464">
            <v>22.21</v>
          </cell>
        </row>
        <row r="465">
          <cell r="A465" t="str">
            <v>198856</v>
          </cell>
          <cell r="C465">
            <v>2</v>
          </cell>
          <cell r="D465">
            <v>16.399999999999999</v>
          </cell>
        </row>
        <row r="466">
          <cell r="A466" t="str">
            <v>6130951</v>
          </cell>
          <cell r="C466">
            <v>2</v>
          </cell>
          <cell r="D466">
            <v>1086.4100000000001</v>
          </cell>
        </row>
        <row r="467">
          <cell r="A467" t="str">
            <v>7238853</v>
          </cell>
          <cell r="C467">
            <v>2</v>
          </cell>
          <cell r="D467">
            <v>340</v>
          </cell>
        </row>
        <row r="468">
          <cell r="A468" t="str">
            <v>7296240</v>
          </cell>
          <cell r="C468">
            <v>2</v>
          </cell>
          <cell r="D468">
            <v>441.49</v>
          </cell>
        </row>
        <row r="469">
          <cell r="A469" t="str">
            <v>7256767</v>
          </cell>
          <cell r="C469">
            <v>42</v>
          </cell>
          <cell r="D469">
            <v>171.66</v>
          </cell>
        </row>
        <row r="470">
          <cell r="A470" t="str">
            <v>6100053</v>
          </cell>
          <cell r="C470">
            <v>3</v>
          </cell>
          <cell r="D470">
            <v>606.96</v>
          </cell>
        </row>
        <row r="471">
          <cell r="A471" t="str">
            <v>6146687</v>
          </cell>
          <cell r="C471">
            <v>26</v>
          </cell>
          <cell r="D471">
            <v>23.85</v>
          </cell>
        </row>
        <row r="472">
          <cell r="A472" t="str">
            <v>6111662</v>
          </cell>
          <cell r="C472">
            <v>4</v>
          </cell>
          <cell r="D472">
            <v>131.96</v>
          </cell>
        </row>
        <row r="473">
          <cell r="A473" t="str">
            <v>7270952</v>
          </cell>
          <cell r="C473">
            <v>4</v>
          </cell>
          <cell r="D473">
            <v>54.29</v>
          </cell>
        </row>
        <row r="474">
          <cell r="A474" t="str">
            <v>7277721</v>
          </cell>
          <cell r="C474">
            <v>2</v>
          </cell>
          <cell r="D474">
            <v>79.180000000000007</v>
          </cell>
        </row>
        <row r="475">
          <cell r="A475" t="str">
            <v>6118982</v>
          </cell>
          <cell r="C475">
            <v>4</v>
          </cell>
          <cell r="D475">
            <v>617.66</v>
          </cell>
        </row>
        <row r="476">
          <cell r="A476" t="str">
            <v>6142754</v>
          </cell>
          <cell r="C476">
            <v>2</v>
          </cell>
          <cell r="D476">
            <v>24.07</v>
          </cell>
        </row>
        <row r="477">
          <cell r="A477" t="str">
            <v>7228079</v>
          </cell>
          <cell r="C477">
            <v>4</v>
          </cell>
          <cell r="D477">
            <v>81.53</v>
          </cell>
        </row>
        <row r="478">
          <cell r="A478" t="str">
            <v>6136787</v>
          </cell>
          <cell r="C478">
            <v>2</v>
          </cell>
          <cell r="D478">
            <v>204.17</v>
          </cell>
        </row>
        <row r="479">
          <cell r="A479" t="str">
            <v>7287638</v>
          </cell>
          <cell r="C479">
            <v>242</v>
          </cell>
          <cell r="D479">
            <v>589.08000000000004</v>
          </cell>
        </row>
        <row r="480">
          <cell r="A480" t="str">
            <v>7297086</v>
          </cell>
          <cell r="C480">
            <v>112</v>
          </cell>
          <cell r="D480">
            <v>14.59</v>
          </cell>
        </row>
        <row r="481">
          <cell r="A481" t="str">
            <v>7210412</v>
          </cell>
          <cell r="C481">
            <v>79</v>
          </cell>
          <cell r="D481">
            <v>52.79</v>
          </cell>
        </row>
        <row r="482">
          <cell r="A482" t="str">
            <v>6100892</v>
          </cell>
          <cell r="C482">
            <v>150</v>
          </cell>
          <cell r="D482">
            <v>15.84</v>
          </cell>
        </row>
        <row r="483">
          <cell r="A483" t="str">
            <v>381584</v>
          </cell>
          <cell r="C483">
            <v>264</v>
          </cell>
          <cell r="D483">
            <v>5.3</v>
          </cell>
        </row>
        <row r="484">
          <cell r="A484" t="str">
            <v>7287577</v>
          </cell>
          <cell r="C484">
            <v>113</v>
          </cell>
          <cell r="D484">
            <v>729.49</v>
          </cell>
        </row>
        <row r="485">
          <cell r="A485" t="str">
            <v>6100935</v>
          </cell>
          <cell r="C485">
            <v>193</v>
          </cell>
          <cell r="D485">
            <v>11.07</v>
          </cell>
        </row>
        <row r="486">
          <cell r="A486" t="str">
            <v>7230782</v>
          </cell>
          <cell r="C486">
            <v>33</v>
          </cell>
          <cell r="D486">
            <v>62.56</v>
          </cell>
        </row>
        <row r="487">
          <cell r="A487" t="str">
            <v>6122527</v>
          </cell>
          <cell r="C487">
            <v>48</v>
          </cell>
          <cell r="D487">
            <v>31.67</v>
          </cell>
        </row>
        <row r="488">
          <cell r="A488" t="str">
            <v>7277088</v>
          </cell>
          <cell r="C488">
            <v>70</v>
          </cell>
          <cell r="D488">
            <v>69.900000000000006</v>
          </cell>
        </row>
        <row r="489">
          <cell r="A489" t="str">
            <v>7284679</v>
          </cell>
          <cell r="C489">
            <v>23</v>
          </cell>
          <cell r="D489">
            <v>337.82</v>
          </cell>
        </row>
        <row r="490">
          <cell r="A490" t="str">
            <v>6119672</v>
          </cell>
          <cell r="C490">
            <v>63</v>
          </cell>
          <cell r="D490">
            <v>507.45</v>
          </cell>
        </row>
        <row r="491">
          <cell r="A491" t="str">
            <v>7287578</v>
          </cell>
          <cell r="C491">
            <v>131</v>
          </cell>
          <cell r="D491">
            <v>887.84</v>
          </cell>
        </row>
        <row r="492">
          <cell r="A492" t="str">
            <v>6118616</v>
          </cell>
          <cell r="C492">
            <v>19</v>
          </cell>
          <cell r="D492">
            <v>0.26</v>
          </cell>
        </row>
        <row r="493">
          <cell r="A493" t="str">
            <v>7217184</v>
          </cell>
          <cell r="C493">
            <v>412</v>
          </cell>
          <cell r="D493">
            <v>5.82</v>
          </cell>
        </row>
        <row r="494">
          <cell r="A494" t="str">
            <v>7233581</v>
          </cell>
          <cell r="C494">
            <v>17</v>
          </cell>
          <cell r="D494">
            <v>0.12</v>
          </cell>
        </row>
        <row r="495">
          <cell r="A495" t="str">
            <v>7293730</v>
          </cell>
          <cell r="C495">
            <v>85</v>
          </cell>
          <cell r="D495">
            <v>0.13</v>
          </cell>
        </row>
        <row r="496">
          <cell r="A496" t="str">
            <v>7290948</v>
          </cell>
          <cell r="C496">
            <v>51</v>
          </cell>
          <cell r="D496">
            <v>75.87</v>
          </cell>
        </row>
        <row r="497">
          <cell r="A497" t="str">
            <v>6149361</v>
          </cell>
          <cell r="C497">
            <v>336.6</v>
          </cell>
          <cell r="D497">
            <v>0.2</v>
          </cell>
        </row>
        <row r="498">
          <cell r="A498" t="str">
            <v>7297107</v>
          </cell>
          <cell r="C498">
            <v>174</v>
          </cell>
          <cell r="D498">
            <v>1.19</v>
          </cell>
        </row>
        <row r="499">
          <cell r="A499" t="str">
            <v>7257966</v>
          </cell>
          <cell r="C499">
            <v>60</v>
          </cell>
          <cell r="D499">
            <v>74.95</v>
          </cell>
        </row>
        <row r="500">
          <cell r="A500" t="str">
            <v>7291023</v>
          </cell>
          <cell r="C500">
            <v>69</v>
          </cell>
          <cell r="D500">
            <v>48.74</v>
          </cell>
        </row>
        <row r="501">
          <cell r="A501" t="str">
            <v>7214219</v>
          </cell>
          <cell r="C501">
            <v>415</v>
          </cell>
          <cell r="D501">
            <v>16.36</v>
          </cell>
        </row>
        <row r="502">
          <cell r="A502" t="str">
            <v>7283576</v>
          </cell>
          <cell r="C502">
            <v>63</v>
          </cell>
          <cell r="D502">
            <v>8.23</v>
          </cell>
        </row>
        <row r="503">
          <cell r="A503" t="str">
            <v>7215771</v>
          </cell>
          <cell r="C503">
            <v>12</v>
          </cell>
          <cell r="D503">
            <v>216.31</v>
          </cell>
        </row>
        <row r="504">
          <cell r="A504" t="str">
            <v>7240780</v>
          </cell>
          <cell r="C504">
            <v>24</v>
          </cell>
          <cell r="D504">
            <v>33.78</v>
          </cell>
        </row>
        <row r="505">
          <cell r="A505" t="str">
            <v>7268482</v>
          </cell>
          <cell r="C505">
            <v>24</v>
          </cell>
          <cell r="D505">
            <v>84.45</v>
          </cell>
        </row>
        <row r="506">
          <cell r="A506" t="str">
            <v>7231060</v>
          </cell>
          <cell r="C506">
            <v>22</v>
          </cell>
          <cell r="D506">
            <v>229.09</v>
          </cell>
        </row>
        <row r="507">
          <cell r="A507" t="str">
            <v>6145667</v>
          </cell>
          <cell r="C507">
            <v>11</v>
          </cell>
          <cell r="D507">
            <v>34.83</v>
          </cell>
        </row>
        <row r="508">
          <cell r="A508" t="str">
            <v>7218553</v>
          </cell>
          <cell r="C508">
            <v>75</v>
          </cell>
          <cell r="D508">
            <v>42.89</v>
          </cell>
        </row>
        <row r="509">
          <cell r="A509" t="str">
            <v>7287499</v>
          </cell>
          <cell r="C509">
            <v>133</v>
          </cell>
          <cell r="D509">
            <v>108.01</v>
          </cell>
        </row>
        <row r="510">
          <cell r="A510" t="str">
            <v>194720</v>
          </cell>
          <cell r="C510">
            <v>351</v>
          </cell>
          <cell r="D510">
            <v>12.02</v>
          </cell>
        </row>
        <row r="511">
          <cell r="A511" t="str">
            <v>7291052</v>
          </cell>
          <cell r="C511">
            <v>75</v>
          </cell>
          <cell r="D511">
            <v>37.39</v>
          </cell>
        </row>
        <row r="512">
          <cell r="A512" t="str">
            <v>7246579</v>
          </cell>
          <cell r="C512">
            <v>9</v>
          </cell>
          <cell r="D512">
            <v>5.86</v>
          </cell>
        </row>
        <row r="513">
          <cell r="A513" t="str">
            <v>7247265</v>
          </cell>
          <cell r="C513">
            <v>36</v>
          </cell>
          <cell r="D513">
            <v>4.57</v>
          </cell>
        </row>
        <row r="514">
          <cell r="A514" t="str">
            <v>6120482</v>
          </cell>
          <cell r="C514">
            <v>52</v>
          </cell>
          <cell r="D514">
            <v>421.35</v>
          </cell>
        </row>
        <row r="515">
          <cell r="A515" t="str">
            <v>7257968</v>
          </cell>
          <cell r="C515">
            <v>59</v>
          </cell>
          <cell r="D515">
            <v>30.62</v>
          </cell>
        </row>
        <row r="516">
          <cell r="A516" t="str">
            <v>7297068</v>
          </cell>
          <cell r="C516">
            <v>72</v>
          </cell>
          <cell r="D516">
            <v>31.81</v>
          </cell>
        </row>
        <row r="517">
          <cell r="A517" t="str">
            <v>7284590</v>
          </cell>
          <cell r="C517">
            <v>105</v>
          </cell>
          <cell r="D517">
            <v>49.5</v>
          </cell>
        </row>
        <row r="518">
          <cell r="A518" t="str">
            <v>7202313</v>
          </cell>
          <cell r="C518">
            <v>16</v>
          </cell>
          <cell r="D518">
            <v>15.52</v>
          </cell>
        </row>
        <row r="519">
          <cell r="A519" t="str">
            <v>6117244</v>
          </cell>
          <cell r="C519">
            <v>53</v>
          </cell>
          <cell r="D519">
            <v>216.6</v>
          </cell>
        </row>
        <row r="520">
          <cell r="A520" t="str">
            <v>7244870</v>
          </cell>
          <cell r="C520">
            <v>501</v>
          </cell>
          <cell r="D520">
            <v>6.36</v>
          </cell>
        </row>
        <row r="521">
          <cell r="A521" t="str">
            <v>7263293</v>
          </cell>
          <cell r="C521">
            <v>7</v>
          </cell>
          <cell r="D521">
            <v>12.48</v>
          </cell>
        </row>
        <row r="522">
          <cell r="A522" t="str">
            <v>7280729</v>
          </cell>
          <cell r="C522">
            <v>42</v>
          </cell>
          <cell r="D522">
            <v>75.319999999999993</v>
          </cell>
        </row>
        <row r="523">
          <cell r="A523" t="str">
            <v>168823</v>
          </cell>
          <cell r="C523">
            <v>21</v>
          </cell>
          <cell r="D523">
            <v>40.64</v>
          </cell>
        </row>
        <row r="524">
          <cell r="A524" t="str">
            <v>7233070</v>
          </cell>
          <cell r="C524">
            <v>72</v>
          </cell>
          <cell r="D524">
            <v>31.4</v>
          </cell>
        </row>
        <row r="525">
          <cell r="A525" t="str">
            <v>7204264</v>
          </cell>
          <cell r="C525">
            <v>998</v>
          </cell>
          <cell r="D525">
            <v>0.25</v>
          </cell>
        </row>
        <row r="526">
          <cell r="A526" t="str">
            <v>7237763</v>
          </cell>
          <cell r="C526">
            <v>111</v>
          </cell>
          <cell r="D526">
            <v>199.53</v>
          </cell>
        </row>
        <row r="527">
          <cell r="A527" t="str">
            <v>7293337</v>
          </cell>
          <cell r="C527">
            <v>122</v>
          </cell>
          <cell r="D527">
            <v>0.5</v>
          </cell>
        </row>
        <row r="528">
          <cell r="A528" t="str">
            <v>6122535</v>
          </cell>
          <cell r="C528">
            <v>48</v>
          </cell>
          <cell r="D528">
            <v>46.45</v>
          </cell>
        </row>
        <row r="529">
          <cell r="A529" t="str">
            <v>6119857</v>
          </cell>
          <cell r="C529">
            <v>84</v>
          </cell>
          <cell r="D529">
            <v>28.45</v>
          </cell>
        </row>
        <row r="530">
          <cell r="A530" t="str">
            <v>198246</v>
          </cell>
          <cell r="C530">
            <v>84</v>
          </cell>
          <cell r="D530">
            <v>19</v>
          </cell>
        </row>
        <row r="531">
          <cell r="A531" t="str">
            <v>6143624</v>
          </cell>
          <cell r="C531">
            <v>976</v>
          </cell>
          <cell r="D531">
            <v>3.75</v>
          </cell>
        </row>
        <row r="532">
          <cell r="A532" t="str">
            <v>7241469</v>
          </cell>
          <cell r="C532">
            <v>83</v>
          </cell>
          <cell r="D532">
            <v>83.4</v>
          </cell>
        </row>
        <row r="533">
          <cell r="A533" t="str">
            <v>6132223</v>
          </cell>
          <cell r="C533">
            <v>26</v>
          </cell>
          <cell r="D533">
            <v>105.75</v>
          </cell>
        </row>
        <row r="534">
          <cell r="A534" t="str">
            <v>115376</v>
          </cell>
          <cell r="C534">
            <v>47</v>
          </cell>
          <cell r="D534">
            <v>2.96</v>
          </cell>
        </row>
        <row r="535">
          <cell r="A535" t="str">
            <v>7219724</v>
          </cell>
          <cell r="C535">
            <v>52</v>
          </cell>
          <cell r="D535">
            <v>642.91999999999996</v>
          </cell>
        </row>
        <row r="536">
          <cell r="A536" t="str">
            <v>6220791</v>
          </cell>
          <cell r="C536">
            <v>97</v>
          </cell>
          <cell r="D536">
            <v>291.70999999999998</v>
          </cell>
        </row>
        <row r="537">
          <cell r="A537" t="str">
            <v>7272565</v>
          </cell>
          <cell r="C537">
            <v>30</v>
          </cell>
          <cell r="D537">
            <v>40.15</v>
          </cell>
        </row>
        <row r="538">
          <cell r="A538" t="str">
            <v>7252929</v>
          </cell>
          <cell r="C538">
            <v>5</v>
          </cell>
          <cell r="D538">
            <v>43.41</v>
          </cell>
        </row>
        <row r="539">
          <cell r="A539" t="str">
            <v>7293335</v>
          </cell>
          <cell r="C539">
            <v>5</v>
          </cell>
          <cell r="D539">
            <v>51.89</v>
          </cell>
        </row>
        <row r="540">
          <cell r="A540" t="str">
            <v>7200450</v>
          </cell>
          <cell r="C540">
            <v>5</v>
          </cell>
          <cell r="D540">
            <v>0.68</v>
          </cell>
        </row>
        <row r="541">
          <cell r="A541" t="str">
            <v>6152744</v>
          </cell>
          <cell r="C541">
            <v>3</v>
          </cell>
          <cell r="D541">
            <v>104.41</v>
          </cell>
        </row>
        <row r="542">
          <cell r="A542" t="str">
            <v>7203128</v>
          </cell>
          <cell r="C542">
            <v>15</v>
          </cell>
          <cell r="D542">
            <v>154.61000000000001</v>
          </cell>
        </row>
        <row r="543">
          <cell r="A543" t="str">
            <v>7240435</v>
          </cell>
          <cell r="C543">
            <v>10</v>
          </cell>
          <cell r="D543">
            <v>35.15</v>
          </cell>
        </row>
        <row r="544">
          <cell r="A544" t="str">
            <v>6145488</v>
          </cell>
          <cell r="C544">
            <v>10</v>
          </cell>
          <cell r="D544">
            <v>0.82</v>
          </cell>
        </row>
        <row r="545">
          <cell r="A545" t="str">
            <v>6144359</v>
          </cell>
          <cell r="C545">
            <v>12</v>
          </cell>
          <cell r="D545">
            <v>59.27</v>
          </cell>
        </row>
        <row r="546">
          <cell r="A546" t="str">
            <v>7266805</v>
          </cell>
          <cell r="C546">
            <v>4</v>
          </cell>
          <cell r="D546">
            <v>62.82</v>
          </cell>
        </row>
        <row r="547">
          <cell r="A547" t="str">
            <v>7212018</v>
          </cell>
          <cell r="C547">
            <v>5</v>
          </cell>
          <cell r="D547">
            <v>1204.03</v>
          </cell>
        </row>
        <row r="548">
          <cell r="A548" t="str">
            <v>7224203</v>
          </cell>
          <cell r="C548">
            <v>67</v>
          </cell>
          <cell r="D548">
            <v>2.2200000000000002</v>
          </cell>
        </row>
        <row r="549">
          <cell r="A549" t="str">
            <v>6142404</v>
          </cell>
          <cell r="C549">
            <v>48</v>
          </cell>
          <cell r="D549">
            <v>214.58</v>
          </cell>
        </row>
        <row r="550">
          <cell r="A550" t="str">
            <v>7209398</v>
          </cell>
          <cell r="C550">
            <v>177</v>
          </cell>
          <cell r="D550">
            <v>10.89</v>
          </cell>
        </row>
        <row r="551">
          <cell r="A551" t="str">
            <v>6122582</v>
          </cell>
          <cell r="C551">
            <v>119</v>
          </cell>
          <cell r="D551">
            <v>7.23</v>
          </cell>
        </row>
        <row r="552">
          <cell r="A552" t="str">
            <v>7291044</v>
          </cell>
          <cell r="C552">
            <v>153</v>
          </cell>
          <cell r="D552">
            <v>7.58</v>
          </cell>
        </row>
        <row r="553">
          <cell r="A553" t="str">
            <v>7290905</v>
          </cell>
          <cell r="C553">
            <v>212</v>
          </cell>
          <cell r="D553">
            <v>277.12</v>
          </cell>
        </row>
        <row r="554">
          <cell r="A554" t="str">
            <v>6130123</v>
          </cell>
          <cell r="C554">
            <v>39</v>
          </cell>
          <cell r="D554">
            <v>12.44</v>
          </cell>
        </row>
        <row r="555">
          <cell r="A555" t="str">
            <v>6120514</v>
          </cell>
          <cell r="C555">
            <v>58</v>
          </cell>
          <cell r="D555">
            <v>5.91</v>
          </cell>
        </row>
        <row r="556">
          <cell r="A556" t="str">
            <v>6110558</v>
          </cell>
          <cell r="C556">
            <v>72</v>
          </cell>
          <cell r="D556">
            <v>6.71</v>
          </cell>
        </row>
        <row r="557">
          <cell r="A557" t="str">
            <v>6130755</v>
          </cell>
          <cell r="C557">
            <v>61</v>
          </cell>
          <cell r="D557">
            <v>11.61</v>
          </cell>
        </row>
        <row r="558">
          <cell r="A558" t="str">
            <v>7218078</v>
          </cell>
          <cell r="C558">
            <v>337</v>
          </cell>
          <cell r="D558">
            <v>7.19</v>
          </cell>
        </row>
        <row r="559">
          <cell r="A559" t="str">
            <v>7290981</v>
          </cell>
          <cell r="C559">
            <v>296</v>
          </cell>
          <cell r="D559">
            <v>188.97</v>
          </cell>
        </row>
        <row r="560">
          <cell r="A560" t="str">
            <v>7212484</v>
          </cell>
          <cell r="C560">
            <v>24</v>
          </cell>
          <cell r="D560">
            <v>0.59</v>
          </cell>
        </row>
        <row r="561">
          <cell r="A561" t="str">
            <v>7236736</v>
          </cell>
          <cell r="C561">
            <v>73</v>
          </cell>
          <cell r="D561">
            <v>6.58</v>
          </cell>
        </row>
        <row r="562">
          <cell r="A562" t="str">
            <v>7238981</v>
          </cell>
          <cell r="C562">
            <v>490</v>
          </cell>
          <cell r="D562">
            <v>12.35</v>
          </cell>
        </row>
        <row r="563">
          <cell r="A563" t="str">
            <v>7287619</v>
          </cell>
          <cell r="C563">
            <v>80</v>
          </cell>
          <cell r="D563">
            <v>5.96</v>
          </cell>
        </row>
        <row r="564">
          <cell r="A564" t="str">
            <v>7205962</v>
          </cell>
          <cell r="C564">
            <v>53</v>
          </cell>
          <cell r="D564">
            <v>0.03</v>
          </cell>
        </row>
        <row r="565">
          <cell r="A565" t="str">
            <v>7297095</v>
          </cell>
          <cell r="C565">
            <v>84</v>
          </cell>
          <cell r="D565">
            <v>31.13</v>
          </cell>
        </row>
        <row r="566">
          <cell r="A566" t="str">
            <v>7286157</v>
          </cell>
          <cell r="C566">
            <v>16</v>
          </cell>
          <cell r="D566">
            <v>0.24</v>
          </cell>
        </row>
        <row r="567">
          <cell r="A567" t="str">
            <v>6145524</v>
          </cell>
          <cell r="C567">
            <v>8</v>
          </cell>
          <cell r="D567">
            <v>184.75</v>
          </cell>
        </row>
        <row r="568">
          <cell r="A568" t="str">
            <v>6143669</v>
          </cell>
          <cell r="C568">
            <v>8</v>
          </cell>
          <cell r="D568">
            <v>15.75</v>
          </cell>
        </row>
        <row r="569">
          <cell r="A569" t="str">
            <v>383238</v>
          </cell>
          <cell r="C569">
            <v>16</v>
          </cell>
          <cell r="D569">
            <v>2.14</v>
          </cell>
        </row>
        <row r="570">
          <cell r="A570" t="str">
            <v>7219194</v>
          </cell>
          <cell r="C570">
            <v>32</v>
          </cell>
          <cell r="D570">
            <v>65.61</v>
          </cell>
        </row>
        <row r="571">
          <cell r="A571" t="str">
            <v>6145470</v>
          </cell>
          <cell r="C571">
            <v>8</v>
          </cell>
          <cell r="D571">
            <v>295.60000000000002</v>
          </cell>
        </row>
        <row r="572">
          <cell r="A572" t="str">
            <v>6128613</v>
          </cell>
          <cell r="C572">
            <v>86</v>
          </cell>
          <cell r="D572">
            <v>26.13</v>
          </cell>
        </row>
        <row r="573">
          <cell r="A573" t="str">
            <v>7262298</v>
          </cell>
          <cell r="C573">
            <v>164</v>
          </cell>
          <cell r="D573">
            <v>4.22</v>
          </cell>
        </row>
        <row r="574">
          <cell r="A574" t="str">
            <v>7220824</v>
          </cell>
          <cell r="C574">
            <v>26</v>
          </cell>
          <cell r="D574">
            <v>26.99</v>
          </cell>
        </row>
        <row r="575">
          <cell r="A575" t="str">
            <v>7219171</v>
          </cell>
          <cell r="C575">
            <v>122</v>
          </cell>
          <cell r="D575">
            <v>10.94</v>
          </cell>
        </row>
        <row r="576">
          <cell r="A576" t="str">
            <v>7252859</v>
          </cell>
          <cell r="C576">
            <v>57</v>
          </cell>
          <cell r="D576">
            <v>12.93</v>
          </cell>
        </row>
        <row r="577">
          <cell r="A577" t="str">
            <v>197423</v>
          </cell>
          <cell r="C577">
            <v>72</v>
          </cell>
          <cell r="D577">
            <v>62.29</v>
          </cell>
        </row>
        <row r="578">
          <cell r="A578" t="str">
            <v>7291051</v>
          </cell>
          <cell r="C578">
            <v>92</v>
          </cell>
          <cell r="D578">
            <v>24.38</v>
          </cell>
        </row>
        <row r="579">
          <cell r="A579" t="str">
            <v>7238983</v>
          </cell>
          <cell r="C579">
            <v>515</v>
          </cell>
          <cell r="D579">
            <v>12.16</v>
          </cell>
        </row>
        <row r="580">
          <cell r="A580" t="str">
            <v>7294314</v>
          </cell>
          <cell r="C580">
            <v>602</v>
          </cell>
          <cell r="D580">
            <v>1.53</v>
          </cell>
        </row>
        <row r="581">
          <cell r="A581" t="str">
            <v>7207249</v>
          </cell>
          <cell r="C581">
            <v>260</v>
          </cell>
          <cell r="D581">
            <v>24.33</v>
          </cell>
        </row>
        <row r="582">
          <cell r="A582" t="str">
            <v>7290949</v>
          </cell>
          <cell r="C582">
            <v>77</v>
          </cell>
          <cell r="D582">
            <v>89.78</v>
          </cell>
        </row>
        <row r="583">
          <cell r="A583" t="str">
            <v>6147377</v>
          </cell>
          <cell r="C583">
            <v>22</v>
          </cell>
          <cell r="D583">
            <v>0.14000000000000001</v>
          </cell>
        </row>
        <row r="584">
          <cell r="A584" t="str">
            <v>7238984</v>
          </cell>
          <cell r="C584">
            <v>519</v>
          </cell>
          <cell r="D584">
            <v>11.77</v>
          </cell>
        </row>
        <row r="585">
          <cell r="A585" t="str">
            <v>7286002</v>
          </cell>
          <cell r="C585">
            <v>68</v>
          </cell>
          <cell r="D585">
            <v>173.44</v>
          </cell>
        </row>
        <row r="586">
          <cell r="A586" t="str">
            <v>7254767</v>
          </cell>
          <cell r="C586">
            <v>259</v>
          </cell>
          <cell r="D586">
            <v>8.3000000000000007</v>
          </cell>
        </row>
        <row r="587">
          <cell r="A587" t="str">
            <v>941142</v>
          </cell>
          <cell r="C587">
            <v>238</v>
          </cell>
          <cell r="D587">
            <v>17.48</v>
          </cell>
        </row>
        <row r="588">
          <cell r="A588" t="str">
            <v>6130097</v>
          </cell>
          <cell r="C588">
            <v>89</v>
          </cell>
          <cell r="D588">
            <v>16.05</v>
          </cell>
        </row>
        <row r="589">
          <cell r="A589" t="str">
            <v>7286910</v>
          </cell>
          <cell r="C589">
            <v>93</v>
          </cell>
          <cell r="D589">
            <v>2.64</v>
          </cell>
        </row>
        <row r="590">
          <cell r="A590" t="str">
            <v>6128714</v>
          </cell>
          <cell r="C590">
            <v>14</v>
          </cell>
          <cell r="D590">
            <v>455.01</v>
          </cell>
        </row>
        <row r="591">
          <cell r="A591" t="str">
            <v>7213348</v>
          </cell>
          <cell r="C591">
            <v>13</v>
          </cell>
          <cell r="D591">
            <v>159.41</v>
          </cell>
        </row>
        <row r="592">
          <cell r="A592" t="str">
            <v>386570</v>
          </cell>
          <cell r="C592">
            <v>14</v>
          </cell>
          <cell r="D592">
            <v>81.7</v>
          </cell>
        </row>
        <row r="593">
          <cell r="A593" t="str">
            <v>7244591</v>
          </cell>
          <cell r="C593">
            <v>90</v>
          </cell>
          <cell r="D593">
            <v>30.53</v>
          </cell>
        </row>
        <row r="594">
          <cell r="A594" t="str">
            <v>7220625</v>
          </cell>
          <cell r="C594">
            <v>62</v>
          </cell>
          <cell r="D594">
            <v>14.78</v>
          </cell>
        </row>
        <row r="595">
          <cell r="A595" t="str">
            <v>7238982</v>
          </cell>
          <cell r="C595">
            <v>532</v>
          </cell>
          <cell r="D595">
            <v>12.23</v>
          </cell>
        </row>
        <row r="596">
          <cell r="A596" t="str">
            <v>196655</v>
          </cell>
          <cell r="C596">
            <v>83</v>
          </cell>
          <cell r="D596">
            <v>76.08</v>
          </cell>
        </row>
        <row r="597">
          <cell r="A597" t="str">
            <v>6119856</v>
          </cell>
          <cell r="C597">
            <v>99</v>
          </cell>
          <cell r="D597">
            <v>28.45</v>
          </cell>
        </row>
        <row r="598">
          <cell r="A598" t="str">
            <v>7238977</v>
          </cell>
          <cell r="C598">
            <v>536</v>
          </cell>
          <cell r="D598">
            <v>5.96</v>
          </cell>
        </row>
        <row r="599">
          <cell r="A599" t="str">
            <v>7237686</v>
          </cell>
          <cell r="C599">
            <v>57</v>
          </cell>
          <cell r="D599">
            <v>1.44</v>
          </cell>
        </row>
        <row r="600">
          <cell r="A600" t="str">
            <v>7223554</v>
          </cell>
          <cell r="C600">
            <v>20</v>
          </cell>
          <cell r="D600">
            <v>6.08</v>
          </cell>
        </row>
        <row r="601">
          <cell r="A601" t="str">
            <v>7212809</v>
          </cell>
          <cell r="C601">
            <v>45</v>
          </cell>
          <cell r="D601">
            <v>6.02</v>
          </cell>
        </row>
        <row r="602">
          <cell r="A602" t="str">
            <v>7271090</v>
          </cell>
          <cell r="C602">
            <v>51</v>
          </cell>
          <cell r="D602">
            <v>5.01</v>
          </cell>
        </row>
        <row r="603">
          <cell r="A603" t="str">
            <v>7287621</v>
          </cell>
          <cell r="C603">
            <v>183</v>
          </cell>
          <cell r="D603">
            <v>2.5299999999999998</v>
          </cell>
        </row>
        <row r="604">
          <cell r="A604" t="str">
            <v>7212873</v>
          </cell>
          <cell r="C604">
            <v>600</v>
          </cell>
          <cell r="D604">
            <v>12.09</v>
          </cell>
        </row>
        <row r="605">
          <cell r="A605" t="str">
            <v>7209977</v>
          </cell>
          <cell r="C605">
            <v>151</v>
          </cell>
          <cell r="D605">
            <v>19</v>
          </cell>
        </row>
        <row r="606">
          <cell r="A606" t="str">
            <v>7213686</v>
          </cell>
          <cell r="C606">
            <v>133</v>
          </cell>
          <cell r="D606">
            <v>1.0900000000000001</v>
          </cell>
        </row>
        <row r="607">
          <cell r="A607" t="str">
            <v>7287642</v>
          </cell>
          <cell r="C607">
            <v>87</v>
          </cell>
          <cell r="D607">
            <v>92.9</v>
          </cell>
        </row>
        <row r="608">
          <cell r="A608" t="str">
            <v>6100055</v>
          </cell>
          <cell r="C608">
            <v>10</v>
          </cell>
          <cell r="D608">
            <v>67.319999999999993</v>
          </cell>
        </row>
        <row r="609">
          <cell r="A609" t="str">
            <v>7289277</v>
          </cell>
          <cell r="C609">
            <v>6</v>
          </cell>
          <cell r="D609">
            <v>38.01</v>
          </cell>
        </row>
        <row r="610">
          <cell r="A610" t="str">
            <v>7275424</v>
          </cell>
          <cell r="C610">
            <v>6</v>
          </cell>
          <cell r="D610">
            <v>0.71</v>
          </cell>
        </row>
        <row r="611">
          <cell r="A611" t="str">
            <v>6145528</v>
          </cell>
          <cell r="C611">
            <v>14</v>
          </cell>
          <cell r="D611">
            <v>11.6</v>
          </cell>
        </row>
        <row r="612">
          <cell r="A612" t="str">
            <v>7258547</v>
          </cell>
          <cell r="C612">
            <v>6</v>
          </cell>
          <cell r="D612">
            <v>25.63</v>
          </cell>
        </row>
        <row r="613">
          <cell r="A613" t="str">
            <v>6130077</v>
          </cell>
          <cell r="C613">
            <v>24</v>
          </cell>
          <cell r="D613">
            <v>39.03</v>
          </cell>
        </row>
        <row r="614">
          <cell r="A614" t="str">
            <v>7210027</v>
          </cell>
          <cell r="C614">
            <v>3</v>
          </cell>
          <cell r="D614">
            <v>157.63999999999999</v>
          </cell>
        </row>
        <row r="615">
          <cell r="A615" t="str">
            <v>6100921</v>
          </cell>
          <cell r="C615">
            <v>66</v>
          </cell>
          <cell r="D615">
            <v>43.82</v>
          </cell>
        </row>
        <row r="616">
          <cell r="A616" t="str">
            <v>6127178</v>
          </cell>
          <cell r="C616">
            <v>3</v>
          </cell>
          <cell r="D616">
            <v>496.18</v>
          </cell>
        </row>
        <row r="617">
          <cell r="A617" t="str">
            <v>7295148</v>
          </cell>
          <cell r="C617">
            <v>3</v>
          </cell>
          <cell r="D617">
            <v>37.53</v>
          </cell>
        </row>
        <row r="618">
          <cell r="A618" t="str">
            <v>7235008</v>
          </cell>
          <cell r="C618">
            <v>3</v>
          </cell>
          <cell r="D618">
            <v>131.97999999999999</v>
          </cell>
        </row>
        <row r="619">
          <cell r="A619" t="str">
            <v>6119521</v>
          </cell>
          <cell r="C619">
            <v>9</v>
          </cell>
          <cell r="D619">
            <v>485.62</v>
          </cell>
        </row>
        <row r="620">
          <cell r="A620" t="str">
            <v>6152938</v>
          </cell>
          <cell r="C620">
            <v>3</v>
          </cell>
          <cell r="D620">
            <v>42.16</v>
          </cell>
        </row>
        <row r="621">
          <cell r="A621" t="str">
            <v>6118004</v>
          </cell>
          <cell r="C621">
            <v>3</v>
          </cell>
          <cell r="D621">
            <v>238.8</v>
          </cell>
        </row>
        <row r="622">
          <cell r="A622" t="str">
            <v>6650572</v>
          </cell>
          <cell r="C622">
            <v>30</v>
          </cell>
          <cell r="D622">
            <v>184.33</v>
          </cell>
        </row>
        <row r="623">
          <cell r="A623" t="str">
            <v>6653815</v>
          </cell>
          <cell r="C623">
            <v>24</v>
          </cell>
          <cell r="D623">
            <v>79.180000000000007</v>
          </cell>
        </row>
        <row r="624">
          <cell r="A624" t="str">
            <v>7291186</v>
          </cell>
          <cell r="C624">
            <v>5</v>
          </cell>
          <cell r="D624">
            <v>38.85</v>
          </cell>
        </row>
        <row r="625">
          <cell r="A625" t="str">
            <v>7214276</v>
          </cell>
          <cell r="C625">
            <v>643</v>
          </cell>
          <cell r="D625">
            <v>5.49</v>
          </cell>
        </row>
        <row r="626">
          <cell r="A626" t="str">
            <v>6130098</v>
          </cell>
          <cell r="C626">
            <v>171</v>
          </cell>
          <cell r="D626">
            <v>65.69</v>
          </cell>
        </row>
        <row r="627">
          <cell r="A627" t="str">
            <v>7281059</v>
          </cell>
          <cell r="C627">
            <v>148</v>
          </cell>
          <cell r="D627">
            <v>59.37</v>
          </cell>
        </row>
        <row r="628">
          <cell r="A628" t="str">
            <v>7254962</v>
          </cell>
          <cell r="C628">
            <v>76</v>
          </cell>
          <cell r="D628">
            <v>5.49</v>
          </cell>
        </row>
        <row r="629">
          <cell r="A629" t="str">
            <v>391956</v>
          </cell>
          <cell r="C629">
            <v>359</v>
          </cell>
          <cell r="D629">
            <v>9.1199999999999992</v>
          </cell>
        </row>
        <row r="630">
          <cell r="A630" t="str">
            <v>6151687</v>
          </cell>
          <cell r="C630">
            <v>30</v>
          </cell>
          <cell r="D630">
            <v>28.61</v>
          </cell>
        </row>
        <row r="631">
          <cell r="A631" t="str">
            <v>7254483</v>
          </cell>
          <cell r="C631">
            <v>81</v>
          </cell>
          <cell r="D631">
            <v>23.58</v>
          </cell>
        </row>
        <row r="632">
          <cell r="A632" t="str">
            <v>7259272</v>
          </cell>
          <cell r="C632">
            <v>107</v>
          </cell>
          <cell r="D632">
            <v>84.46</v>
          </cell>
        </row>
        <row r="633">
          <cell r="A633" t="str">
            <v>7219191</v>
          </cell>
          <cell r="C633">
            <v>118</v>
          </cell>
          <cell r="D633">
            <v>29.08</v>
          </cell>
        </row>
        <row r="634">
          <cell r="A634" t="str">
            <v>6653817</v>
          </cell>
          <cell r="C634">
            <v>76</v>
          </cell>
          <cell r="D634">
            <v>15.84</v>
          </cell>
        </row>
        <row r="635">
          <cell r="A635" t="str">
            <v>7244506</v>
          </cell>
          <cell r="C635">
            <v>731</v>
          </cell>
          <cell r="D635">
            <v>2.4300000000000002</v>
          </cell>
        </row>
        <row r="636">
          <cell r="A636" t="str">
            <v>7282856</v>
          </cell>
          <cell r="C636">
            <v>36</v>
          </cell>
          <cell r="D636">
            <v>72.52</v>
          </cell>
        </row>
        <row r="637">
          <cell r="A637" t="str">
            <v>7216021</v>
          </cell>
          <cell r="C637">
            <v>34</v>
          </cell>
          <cell r="D637">
            <v>60.32</v>
          </cell>
        </row>
        <row r="638">
          <cell r="A638" t="str">
            <v>7297098</v>
          </cell>
          <cell r="C638">
            <v>100</v>
          </cell>
          <cell r="D638">
            <v>24.58</v>
          </cell>
        </row>
        <row r="639">
          <cell r="A639" t="str">
            <v>7238968</v>
          </cell>
          <cell r="C639">
            <v>51</v>
          </cell>
          <cell r="D639">
            <v>9.09</v>
          </cell>
        </row>
        <row r="640">
          <cell r="A640" t="str">
            <v>7212908</v>
          </cell>
          <cell r="C640">
            <v>31</v>
          </cell>
          <cell r="D640">
            <v>78.12</v>
          </cell>
        </row>
        <row r="641">
          <cell r="A641" t="str">
            <v>7254987</v>
          </cell>
          <cell r="C641">
            <v>29</v>
          </cell>
          <cell r="D641">
            <v>63.96</v>
          </cell>
        </row>
        <row r="642">
          <cell r="A642" t="str">
            <v>7217134</v>
          </cell>
          <cell r="C642">
            <v>58</v>
          </cell>
          <cell r="D642">
            <v>0.24</v>
          </cell>
        </row>
        <row r="643">
          <cell r="A643" t="str">
            <v>7291028</v>
          </cell>
          <cell r="C643">
            <v>98</v>
          </cell>
          <cell r="D643">
            <v>65.31</v>
          </cell>
        </row>
        <row r="644">
          <cell r="A644" t="str">
            <v>6651509</v>
          </cell>
          <cell r="C644">
            <v>142</v>
          </cell>
          <cell r="D644">
            <v>15.1</v>
          </cell>
        </row>
        <row r="645">
          <cell r="A645" t="str">
            <v>7238765</v>
          </cell>
          <cell r="C645">
            <v>13</v>
          </cell>
          <cell r="D645">
            <v>51.85</v>
          </cell>
        </row>
        <row r="646">
          <cell r="A646" t="str">
            <v>197422</v>
          </cell>
          <cell r="C646">
            <v>37</v>
          </cell>
          <cell r="D646">
            <v>205.86</v>
          </cell>
        </row>
        <row r="647">
          <cell r="A647" t="str">
            <v>7213347</v>
          </cell>
          <cell r="C647">
            <v>34</v>
          </cell>
          <cell r="D647">
            <v>48.83</v>
          </cell>
        </row>
        <row r="648">
          <cell r="A648" t="str">
            <v>198013</v>
          </cell>
          <cell r="C648">
            <v>200</v>
          </cell>
          <cell r="D648">
            <v>1.67</v>
          </cell>
        </row>
        <row r="649">
          <cell r="A649" t="str">
            <v>7209981</v>
          </cell>
          <cell r="C649">
            <v>207</v>
          </cell>
          <cell r="D649">
            <v>33.700000000000003</v>
          </cell>
        </row>
        <row r="650">
          <cell r="A650" t="str">
            <v>7245102</v>
          </cell>
          <cell r="C650">
            <v>175</v>
          </cell>
          <cell r="D650">
            <v>3.52</v>
          </cell>
        </row>
        <row r="651">
          <cell r="A651" t="str">
            <v>6120487</v>
          </cell>
          <cell r="C651">
            <v>20</v>
          </cell>
          <cell r="D651">
            <v>84.46</v>
          </cell>
        </row>
        <row r="652">
          <cell r="A652" t="str">
            <v>7212886</v>
          </cell>
          <cell r="C652">
            <v>156</v>
          </cell>
          <cell r="D652">
            <v>9.7100000000000009</v>
          </cell>
        </row>
        <row r="653">
          <cell r="A653" t="str">
            <v>7254816</v>
          </cell>
          <cell r="C653">
            <v>108</v>
          </cell>
          <cell r="D653">
            <v>111.82</v>
          </cell>
        </row>
        <row r="654">
          <cell r="A654" t="str">
            <v>6135056</v>
          </cell>
          <cell r="C654">
            <v>112</v>
          </cell>
          <cell r="D654">
            <v>4.0999999999999996</v>
          </cell>
        </row>
        <row r="655">
          <cell r="A655" t="str">
            <v>6155225</v>
          </cell>
          <cell r="C655">
            <v>17</v>
          </cell>
          <cell r="D655">
            <v>13.72</v>
          </cell>
        </row>
        <row r="656">
          <cell r="A656" t="str">
            <v>6139163</v>
          </cell>
          <cell r="C656">
            <v>17</v>
          </cell>
          <cell r="D656">
            <v>5.28</v>
          </cell>
        </row>
        <row r="657">
          <cell r="A657" t="str">
            <v>7214649</v>
          </cell>
          <cell r="C657">
            <v>32</v>
          </cell>
          <cell r="D657">
            <v>0.13</v>
          </cell>
        </row>
        <row r="658">
          <cell r="A658" t="str">
            <v>7213964</v>
          </cell>
          <cell r="C658">
            <v>314</v>
          </cell>
          <cell r="D658">
            <v>21.99</v>
          </cell>
        </row>
        <row r="659">
          <cell r="A659" t="str">
            <v>7212874</v>
          </cell>
          <cell r="C659">
            <v>724</v>
          </cell>
          <cell r="D659">
            <v>11.45</v>
          </cell>
        </row>
        <row r="660">
          <cell r="A660" t="str">
            <v>199257</v>
          </cell>
          <cell r="C660">
            <v>217</v>
          </cell>
          <cell r="D660">
            <v>10.19</v>
          </cell>
        </row>
        <row r="661">
          <cell r="A661" t="str">
            <v>7232310</v>
          </cell>
          <cell r="C661">
            <v>31</v>
          </cell>
          <cell r="D661">
            <v>422.51</v>
          </cell>
        </row>
        <row r="662">
          <cell r="A662" t="str">
            <v>7216179</v>
          </cell>
          <cell r="C662">
            <v>102</v>
          </cell>
          <cell r="D662">
            <v>72.86</v>
          </cell>
        </row>
        <row r="663">
          <cell r="A663" t="str">
            <v>6143788</v>
          </cell>
          <cell r="C663">
            <v>7</v>
          </cell>
          <cell r="D663">
            <v>15.84</v>
          </cell>
        </row>
        <row r="664">
          <cell r="A664" t="str">
            <v>6146365</v>
          </cell>
          <cell r="C664">
            <v>27</v>
          </cell>
          <cell r="D664">
            <v>65.36</v>
          </cell>
        </row>
        <row r="665">
          <cell r="A665" t="str">
            <v>6100058</v>
          </cell>
          <cell r="C665">
            <v>6</v>
          </cell>
          <cell r="D665">
            <v>4.42</v>
          </cell>
        </row>
        <row r="666">
          <cell r="A666" t="str">
            <v>6115708</v>
          </cell>
          <cell r="C666">
            <v>7</v>
          </cell>
          <cell r="D666">
            <v>6.14</v>
          </cell>
        </row>
        <row r="667">
          <cell r="A667" t="str">
            <v>7223625</v>
          </cell>
          <cell r="C667">
            <v>7</v>
          </cell>
          <cell r="D667">
            <v>0.48</v>
          </cell>
        </row>
        <row r="668">
          <cell r="A668" t="str">
            <v>7202168</v>
          </cell>
          <cell r="C668">
            <v>7</v>
          </cell>
          <cell r="D668">
            <v>126.68</v>
          </cell>
        </row>
        <row r="669">
          <cell r="A669" t="str">
            <v>7281061</v>
          </cell>
          <cell r="C669">
            <v>6</v>
          </cell>
          <cell r="D669">
            <v>26.39</v>
          </cell>
        </row>
        <row r="670">
          <cell r="A670" t="str">
            <v>7229950</v>
          </cell>
          <cell r="C670">
            <v>21</v>
          </cell>
          <cell r="D670">
            <v>27.86</v>
          </cell>
        </row>
        <row r="671">
          <cell r="A671" t="str">
            <v>6155088</v>
          </cell>
          <cell r="C671">
            <v>7</v>
          </cell>
          <cell r="D671">
            <v>28.45</v>
          </cell>
        </row>
        <row r="672">
          <cell r="A672" t="str">
            <v>7287513</v>
          </cell>
          <cell r="C672">
            <v>225</v>
          </cell>
          <cell r="D672">
            <v>16.149999999999999</v>
          </cell>
        </row>
        <row r="673">
          <cell r="A673" t="str">
            <v>6102142</v>
          </cell>
          <cell r="C673">
            <v>96</v>
          </cell>
          <cell r="D673">
            <v>0.82</v>
          </cell>
        </row>
        <row r="674">
          <cell r="A674" t="str">
            <v>7290969</v>
          </cell>
          <cell r="C674">
            <v>200</v>
          </cell>
          <cell r="D674">
            <v>14.87</v>
          </cell>
        </row>
        <row r="675">
          <cell r="A675" t="str">
            <v>7212795</v>
          </cell>
          <cell r="C675">
            <v>34</v>
          </cell>
          <cell r="D675">
            <v>19.09</v>
          </cell>
        </row>
        <row r="676">
          <cell r="A676" t="str">
            <v>7213349</v>
          </cell>
          <cell r="C676">
            <v>17</v>
          </cell>
          <cell r="D676">
            <v>95.29</v>
          </cell>
        </row>
        <row r="677">
          <cell r="A677" t="str">
            <v>7214237</v>
          </cell>
          <cell r="C677">
            <v>959</v>
          </cell>
          <cell r="D677">
            <v>8.89</v>
          </cell>
        </row>
        <row r="678">
          <cell r="A678" t="str">
            <v>6145924</v>
          </cell>
          <cell r="C678">
            <v>29</v>
          </cell>
          <cell r="D678">
            <v>101.35</v>
          </cell>
        </row>
        <row r="679">
          <cell r="A679" t="str">
            <v>6134274</v>
          </cell>
          <cell r="C679">
            <v>28</v>
          </cell>
          <cell r="D679">
            <v>31.38</v>
          </cell>
        </row>
        <row r="680">
          <cell r="A680" t="str">
            <v>7203358</v>
          </cell>
          <cell r="C680">
            <v>593</v>
          </cell>
          <cell r="D680">
            <v>0.51</v>
          </cell>
        </row>
        <row r="681">
          <cell r="A681" t="str">
            <v>6151279</v>
          </cell>
          <cell r="C681">
            <v>145</v>
          </cell>
          <cell r="D681">
            <v>15.43</v>
          </cell>
        </row>
        <row r="682">
          <cell r="A682" t="str">
            <v>6131369</v>
          </cell>
          <cell r="C682">
            <v>200</v>
          </cell>
          <cell r="D682">
            <v>52.79</v>
          </cell>
        </row>
        <row r="683">
          <cell r="A683" t="str">
            <v>7289192</v>
          </cell>
          <cell r="C683">
            <v>11</v>
          </cell>
          <cell r="D683">
            <v>68.62</v>
          </cell>
        </row>
        <row r="684">
          <cell r="A684" t="str">
            <v>383118</v>
          </cell>
          <cell r="C684">
            <v>11</v>
          </cell>
          <cell r="D684">
            <v>63.34</v>
          </cell>
        </row>
        <row r="685">
          <cell r="A685" t="str">
            <v>7275414</v>
          </cell>
          <cell r="C685">
            <v>11</v>
          </cell>
          <cell r="D685">
            <v>2.92</v>
          </cell>
        </row>
        <row r="686">
          <cell r="A686" t="str">
            <v>6120483</v>
          </cell>
          <cell r="C686">
            <v>11</v>
          </cell>
          <cell r="D686">
            <v>31.67</v>
          </cell>
        </row>
        <row r="687">
          <cell r="A687" t="str">
            <v>7269836</v>
          </cell>
          <cell r="C687">
            <v>136</v>
          </cell>
          <cell r="D687">
            <v>33.86</v>
          </cell>
        </row>
        <row r="688">
          <cell r="A688" t="str">
            <v>6124697</v>
          </cell>
          <cell r="C688">
            <v>209</v>
          </cell>
          <cell r="D688">
            <v>27.5</v>
          </cell>
        </row>
        <row r="689">
          <cell r="A689" t="str">
            <v>7221259</v>
          </cell>
          <cell r="C689">
            <v>37</v>
          </cell>
          <cell r="D689">
            <v>1.21</v>
          </cell>
        </row>
        <row r="690">
          <cell r="A690" t="str">
            <v>199718</v>
          </cell>
          <cell r="C690">
            <v>59</v>
          </cell>
          <cell r="D690">
            <v>7.54</v>
          </cell>
        </row>
        <row r="691">
          <cell r="A691" t="str">
            <v>7254789</v>
          </cell>
          <cell r="C691">
            <v>164</v>
          </cell>
          <cell r="D691">
            <v>17.12</v>
          </cell>
        </row>
        <row r="692">
          <cell r="A692" t="str">
            <v>7283770</v>
          </cell>
          <cell r="C692">
            <v>178</v>
          </cell>
          <cell r="D692">
            <v>64.819999999999993</v>
          </cell>
        </row>
        <row r="693">
          <cell r="A693" t="str">
            <v>7297454</v>
          </cell>
          <cell r="C693">
            <v>205</v>
          </cell>
          <cell r="D693">
            <v>3.14</v>
          </cell>
        </row>
        <row r="694">
          <cell r="A694" t="str">
            <v>7247204</v>
          </cell>
          <cell r="C694">
            <v>15</v>
          </cell>
          <cell r="D694">
            <v>7.9</v>
          </cell>
        </row>
        <row r="695">
          <cell r="A695" t="str">
            <v>7238690</v>
          </cell>
          <cell r="C695">
            <v>58</v>
          </cell>
          <cell r="D695">
            <v>25.38</v>
          </cell>
        </row>
        <row r="696">
          <cell r="A696" t="str">
            <v>6118633</v>
          </cell>
          <cell r="C696">
            <v>162</v>
          </cell>
          <cell r="D696">
            <v>7.65</v>
          </cell>
        </row>
        <row r="697">
          <cell r="A697" t="str">
            <v>7256726</v>
          </cell>
          <cell r="C697">
            <v>117</v>
          </cell>
          <cell r="D697">
            <v>83.04</v>
          </cell>
        </row>
        <row r="698">
          <cell r="A698" t="str">
            <v>7220826</v>
          </cell>
          <cell r="C698">
            <v>37</v>
          </cell>
          <cell r="D698">
            <v>33.369999999999997</v>
          </cell>
        </row>
        <row r="699">
          <cell r="A699" t="str">
            <v>7296957</v>
          </cell>
          <cell r="C699">
            <v>198</v>
          </cell>
          <cell r="D699">
            <v>1.76</v>
          </cell>
        </row>
        <row r="700">
          <cell r="A700" t="str">
            <v>7264272</v>
          </cell>
          <cell r="C700">
            <v>5</v>
          </cell>
          <cell r="D700">
            <v>765.38</v>
          </cell>
        </row>
        <row r="701">
          <cell r="A701" t="str">
            <v>6110561</v>
          </cell>
          <cell r="C701">
            <v>547</v>
          </cell>
          <cell r="D701">
            <v>12.54</v>
          </cell>
        </row>
        <row r="702">
          <cell r="A702" t="str">
            <v>6153196</v>
          </cell>
          <cell r="C702">
            <v>26</v>
          </cell>
          <cell r="D702">
            <v>3.69</v>
          </cell>
        </row>
        <row r="703">
          <cell r="A703" t="str">
            <v>7212377</v>
          </cell>
          <cell r="C703">
            <v>39</v>
          </cell>
          <cell r="D703">
            <v>11.64</v>
          </cell>
        </row>
        <row r="704">
          <cell r="A704" t="str">
            <v>7231972</v>
          </cell>
          <cell r="C704">
            <v>783</v>
          </cell>
          <cell r="D704">
            <v>0.13</v>
          </cell>
        </row>
        <row r="705">
          <cell r="A705" t="str">
            <v>7209445</v>
          </cell>
          <cell r="C705">
            <v>247</v>
          </cell>
          <cell r="D705">
            <v>8.18</v>
          </cell>
        </row>
        <row r="706">
          <cell r="A706" t="str">
            <v>7275531</v>
          </cell>
          <cell r="C706">
            <v>51</v>
          </cell>
          <cell r="D706">
            <v>0.16</v>
          </cell>
        </row>
        <row r="707">
          <cell r="A707" t="str">
            <v>7264378</v>
          </cell>
          <cell r="C707">
            <v>59</v>
          </cell>
          <cell r="D707">
            <v>96.4</v>
          </cell>
        </row>
        <row r="708">
          <cell r="A708" t="str">
            <v>7268780</v>
          </cell>
          <cell r="C708">
            <v>228</v>
          </cell>
          <cell r="D708">
            <v>33.880000000000003</v>
          </cell>
        </row>
        <row r="709">
          <cell r="A709" t="str">
            <v>6144328</v>
          </cell>
          <cell r="C709">
            <v>4</v>
          </cell>
          <cell r="D709">
            <v>256.54000000000002</v>
          </cell>
        </row>
        <row r="710">
          <cell r="A710" t="str">
            <v>7291210</v>
          </cell>
          <cell r="C710">
            <v>7</v>
          </cell>
          <cell r="D710">
            <v>204.34</v>
          </cell>
        </row>
        <row r="711">
          <cell r="A711" t="str">
            <v>7217731</v>
          </cell>
          <cell r="C711">
            <v>60</v>
          </cell>
          <cell r="D711">
            <v>13.71</v>
          </cell>
        </row>
        <row r="712">
          <cell r="A712" t="str">
            <v>7256692</v>
          </cell>
          <cell r="C712">
            <v>48</v>
          </cell>
          <cell r="D712">
            <v>0.39</v>
          </cell>
        </row>
        <row r="713">
          <cell r="A713" t="str">
            <v>7274896</v>
          </cell>
          <cell r="C713">
            <v>4</v>
          </cell>
          <cell r="D713">
            <v>11.2</v>
          </cell>
        </row>
        <row r="714">
          <cell r="A714" t="str">
            <v>6148613</v>
          </cell>
          <cell r="C714">
            <v>16</v>
          </cell>
          <cell r="D714">
            <v>271.41000000000003</v>
          </cell>
        </row>
        <row r="715">
          <cell r="A715" t="str">
            <v>7251139</v>
          </cell>
          <cell r="C715">
            <v>4</v>
          </cell>
          <cell r="D715">
            <v>535.96</v>
          </cell>
        </row>
        <row r="716">
          <cell r="A716" t="str">
            <v>7223585</v>
          </cell>
          <cell r="C716">
            <v>4</v>
          </cell>
          <cell r="D716">
            <v>13.5</v>
          </cell>
        </row>
        <row r="717">
          <cell r="A717" t="str">
            <v>7230747</v>
          </cell>
          <cell r="C717">
            <v>8</v>
          </cell>
          <cell r="D717">
            <v>170.32</v>
          </cell>
        </row>
        <row r="718">
          <cell r="A718" t="str">
            <v>6155187</v>
          </cell>
          <cell r="C718">
            <v>4</v>
          </cell>
          <cell r="D718">
            <v>8.9</v>
          </cell>
        </row>
        <row r="719">
          <cell r="A719" t="str">
            <v>6155296</v>
          </cell>
          <cell r="C719">
            <v>4</v>
          </cell>
          <cell r="D719">
            <v>308.52</v>
          </cell>
        </row>
        <row r="720">
          <cell r="A720" t="str">
            <v>7209095</v>
          </cell>
          <cell r="C720">
            <v>90</v>
          </cell>
          <cell r="D720">
            <v>33.03</v>
          </cell>
        </row>
        <row r="721">
          <cell r="A721" t="str">
            <v>7280561</v>
          </cell>
          <cell r="C721">
            <v>8</v>
          </cell>
          <cell r="D721">
            <v>158.36000000000001</v>
          </cell>
        </row>
        <row r="722">
          <cell r="A722" t="str">
            <v>6120493</v>
          </cell>
          <cell r="C722">
            <v>12</v>
          </cell>
          <cell r="D722">
            <v>52.79</v>
          </cell>
        </row>
        <row r="723">
          <cell r="A723" t="str">
            <v>6138940</v>
          </cell>
          <cell r="C723">
            <v>12</v>
          </cell>
          <cell r="D723">
            <v>22.74</v>
          </cell>
        </row>
        <row r="724">
          <cell r="A724" t="str">
            <v>7281062</v>
          </cell>
          <cell r="C724">
            <v>7</v>
          </cell>
          <cell r="D724">
            <v>10.56</v>
          </cell>
        </row>
        <row r="725">
          <cell r="A725" t="str">
            <v>6120486</v>
          </cell>
          <cell r="C725">
            <v>12</v>
          </cell>
          <cell r="D725">
            <v>184.75</v>
          </cell>
        </row>
        <row r="726">
          <cell r="A726" t="str">
            <v>387315</v>
          </cell>
          <cell r="C726">
            <v>8</v>
          </cell>
          <cell r="D726">
            <v>42.23</v>
          </cell>
        </row>
        <row r="727">
          <cell r="A727" t="str">
            <v>7217262</v>
          </cell>
          <cell r="C727">
            <v>44</v>
          </cell>
          <cell r="D727">
            <v>121.18</v>
          </cell>
        </row>
        <row r="728">
          <cell r="A728" t="str">
            <v>6140723</v>
          </cell>
          <cell r="C728">
            <v>40</v>
          </cell>
          <cell r="D728">
            <v>53.89</v>
          </cell>
        </row>
        <row r="729">
          <cell r="A729" t="str">
            <v>7256693</v>
          </cell>
          <cell r="C729">
            <v>48</v>
          </cell>
          <cell r="D729">
            <v>1.02</v>
          </cell>
        </row>
        <row r="730">
          <cell r="A730" t="str">
            <v>7278528</v>
          </cell>
          <cell r="C730">
            <v>8</v>
          </cell>
          <cell r="D730">
            <v>6.07</v>
          </cell>
        </row>
        <row r="731">
          <cell r="A731" t="str">
            <v>7295075</v>
          </cell>
          <cell r="C731">
            <v>4</v>
          </cell>
          <cell r="D731">
            <v>33.15</v>
          </cell>
        </row>
        <row r="732">
          <cell r="A732" t="str">
            <v>7254983</v>
          </cell>
          <cell r="C732">
            <v>73</v>
          </cell>
          <cell r="D732">
            <v>12.05</v>
          </cell>
        </row>
        <row r="733">
          <cell r="A733" t="str">
            <v>7215880</v>
          </cell>
          <cell r="C733">
            <v>64</v>
          </cell>
          <cell r="D733">
            <v>335.03</v>
          </cell>
        </row>
        <row r="734">
          <cell r="A734" t="str">
            <v>7205963</v>
          </cell>
          <cell r="C734">
            <v>82</v>
          </cell>
          <cell r="D734">
            <v>0.03</v>
          </cell>
        </row>
        <row r="735">
          <cell r="A735" t="str">
            <v>6122532</v>
          </cell>
          <cell r="C735">
            <v>82</v>
          </cell>
          <cell r="D735">
            <v>103.46</v>
          </cell>
        </row>
        <row r="736">
          <cell r="A736" t="str">
            <v>7261985</v>
          </cell>
          <cell r="C736">
            <v>524</v>
          </cell>
          <cell r="D736">
            <v>73.569999999999993</v>
          </cell>
        </row>
        <row r="737">
          <cell r="A737" t="str">
            <v>7290916</v>
          </cell>
          <cell r="C737">
            <v>62</v>
          </cell>
          <cell r="D737">
            <v>65.69</v>
          </cell>
        </row>
        <row r="738">
          <cell r="A738" t="str">
            <v>7297078</v>
          </cell>
          <cell r="C738">
            <v>124</v>
          </cell>
          <cell r="D738">
            <v>73.599999999999994</v>
          </cell>
        </row>
        <row r="739">
          <cell r="A739" t="str">
            <v>7298836</v>
          </cell>
          <cell r="C739">
            <v>131</v>
          </cell>
          <cell r="D739">
            <v>11.35</v>
          </cell>
        </row>
        <row r="740">
          <cell r="A740" t="str">
            <v>7254783</v>
          </cell>
          <cell r="C740">
            <v>225</v>
          </cell>
          <cell r="D740">
            <v>23.47</v>
          </cell>
        </row>
        <row r="741">
          <cell r="A741" t="str">
            <v>7254788</v>
          </cell>
          <cell r="C741">
            <v>387</v>
          </cell>
          <cell r="D741">
            <v>9.8699999999999992</v>
          </cell>
        </row>
        <row r="742">
          <cell r="A742" t="str">
            <v>7297094</v>
          </cell>
          <cell r="C742">
            <v>133</v>
          </cell>
          <cell r="D742">
            <v>16.38</v>
          </cell>
        </row>
        <row r="743">
          <cell r="A743" t="str">
            <v>6130078</v>
          </cell>
          <cell r="C743">
            <v>21</v>
          </cell>
          <cell r="D743">
            <v>41.53</v>
          </cell>
        </row>
        <row r="744">
          <cell r="A744" t="str">
            <v>7220821</v>
          </cell>
          <cell r="C744">
            <v>41</v>
          </cell>
          <cell r="D744">
            <v>68.260000000000005</v>
          </cell>
        </row>
        <row r="745">
          <cell r="A745" t="str">
            <v>6143118</v>
          </cell>
          <cell r="C745">
            <v>380</v>
          </cell>
          <cell r="D745">
            <v>1.82</v>
          </cell>
        </row>
        <row r="746">
          <cell r="A746" t="str">
            <v>7218552</v>
          </cell>
          <cell r="C746">
            <v>144</v>
          </cell>
          <cell r="D746">
            <v>60.25</v>
          </cell>
        </row>
        <row r="747">
          <cell r="A747" t="str">
            <v>7254496</v>
          </cell>
          <cell r="C747">
            <v>212</v>
          </cell>
          <cell r="D747">
            <v>62.29</v>
          </cell>
        </row>
        <row r="748">
          <cell r="A748" t="str">
            <v>7215481</v>
          </cell>
          <cell r="C748">
            <v>786</v>
          </cell>
          <cell r="D748">
            <v>10.130000000000001</v>
          </cell>
        </row>
        <row r="749">
          <cell r="A749" t="str">
            <v>6103125</v>
          </cell>
          <cell r="C749">
            <v>90</v>
          </cell>
          <cell r="D749">
            <v>0.08</v>
          </cell>
        </row>
        <row r="750">
          <cell r="A750" t="str">
            <v>7296031</v>
          </cell>
          <cell r="C750">
            <v>15</v>
          </cell>
          <cell r="D750">
            <v>77.069999999999993</v>
          </cell>
        </row>
        <row r="751">
          <cell r="A751" t="str">
            <v>7215700</v>
          </cell>
          <cell r="C751">
            <v>179</v>
          </cell>
          <cell r="D751">
            <v>69.84</v>
          </cell>
        </row>
        <row r="752">
          <cell r="A752" t="str">
            <v>7254794</v>
          </cell>
          <cell r="C752">
            <v>488</v>
          </cell>
          <cell r="D752">
            <v>18.64</v>
          </cell>
        </row>
        <row r="753">
          <cell r="A753" t="str">
            <v>6126428</v>
          </cell>
          <cell r="C753">
            <v>15</v>
          </cell>
          <cell r="D753">
            <v>58.51</v>
          </cell>
        </row>
        <row r="754">
          <cell r="A754" t="str">
            <v>7267728</v>
          </cell>
          <cell r="C754">
            <v>6</v>
          </cell>
          <cell r="D754">
            <v>145.69</v>
          </cell>
        </row>
        <row r="755">
          <cell r="A755" t="str">
            <v>7211579</v>
          </cell>
          <cell r="C755">
            <v>23</v>
          </cell>
          <cell r="D755">
            <v>150.36000000000001</v>
          </cell>
        </row>
        <row r="756">
          <cell r="A756" t="str">
            <v>7293527</v>
          </cell>
          <cell r="C756">
            <v>2</v>
          </cell>
          <cell r="D756">
            <v>432.84</v>
          </cell>
        </row>
        <row r="757">
          <cell r="A757" t="str">
            <v>7277307</v>
          </cell>
          <cell r="C757">
            <v>28</v>
          </cell>
          <cell r="D757">
            <v>3.87</v>
          </cell>
        </row>
        <row r="758">
          <cell r="A758" t="str">
            <v>6118810</v>
          </cell>
          <cell r="C758">
            <v>4</v>
          </cell>
          <cell r="D758">
            <v>870.22</v>
          </cell>
        </row>
        <row r="759">
          <cell r="A759" t="str">
            <v>7224367</v>
          </cell>
          <cell r="C759">
            <v>1</v>
          </cell>
          <cell r="D759">
            <v>437.91</v>
          </cell>
        </row>
        <row r="760">
          <cell r="A760" t="str">
            <v>7268669</v>
          </cell>
          <cell r="C760">
            <v>14</v>
          </cell>
          <cell r="D760">
            <v>0.26</v>
          </cell>
        </row>
        <row r="761">
          <cell r="A761" t="str">
            <v>7226997</v>
          </cell>
          <cell r="C761">
            <v>4</v>
          </cell>
          <cell r="D761">
            <v>51.63</v>
          </cell>
        </row>
        <row r="762">
          <cell r="A762" t="str">
            <v>7236382</v>
          </cell>
          <cell r="C762">
            <v>2</v>
          </cell>
          <cell r="D762">
            <v>14.05</v>
          </cell>
        </row>
        <row r="763">
          <cell r="A763" t="str">
            <v>7226331</v>
          </cell>
          <cell r="C763">
            <v>86</v>
          </cell>
          <cell r="D763">
            <v>0.49</v>
          </cell>
        </row>
        <row r="764">
          <cell r="A764" t="str">
            <v>7223513</v>
          </cell>
          <cell r="C764">
            <v>21</v>
          </cell>
          <cell r="D764">
            <v>24.29</v>
          </cell>
        </row>
        <row r="765">
          <cell r="A765" t="str">
            <v>7237457</v>
          </cell>
          <cell r="C765">
            <v>43</v>
          </cell>
          <cell r="D765">
            <v>130.29</v>
          </cell>
        </row>
        <row r="766">
          <cell r="A766" t="str">
            <v>7223840</v>
          </cell>
          <cell r="C766">
            <v>2</v>
          </cell>
          <cell r="D766">
            <v>63.34</v>
          </cell>
        </row>
        <row r="767">
          <cell r="A767" t="str">
            <v>198879</v>
          </cell>
          <cell r="C767">
            <v>315</v>
          </cell>
          <cell r="D767">
            <v>2.67</v>
          </cell>
        </row>
        <row r="768">
          <cell r="A768" t="str">
            <v>7275804</v>
          </cell>
          <cell r="C768">
            <v>21</v>
          </cell>
          <cell r="D768">
            <v>4.8</v>
          </cell>
        </row>
        <row r="769">
          <cell r="A769" t="str">
            <v>7240495</v>
          </cell>
          <cell r="C769">
            <v>76</v>
          </cell>
          <cell r="D769">
            <v>6.1</v>
          </cell>
        </row>
        <row r="770">
          <cell r="A770" t="str">
            <v>7253674</v>
          </cell>
          <cell r="C770">
            <v>25</v>
          </cell>
          <cell r="D770">
            <v>37.96</v>
          </cell>
        </row>
        <row r="771">
          <cell r="A771" t="str">
            <v>7224205</v>
          </cell>
          <cell r="C771">
            <v>2</v>
          </cell>
          <cell r="D771">
            <v>319.39999999999998</v>
          </cell>
        </row>
        <row r="772">
          <cell r="A772" t="str">
            <v>6150417</v>
          </cell>
          <cell r="C772">
            <v>157</v>
          </cell>
          <cell r="D772">
            <v>2.1</v>
          </cell>
        </row>
        <row r="773">
          <cell r="A773" t="str">
            <v>7289267</v>
          </cell>
          <cell r="C773">
            <v>88</v>
          </cell>
          <cell r="D773">
            <v>0.03</v>
          </cell>
        </row>
        <row r="774">
          <cell r="A774" t="str">
            <v>7252942</v>
          </cell>
          <cell r="C774">
            <v>1</v>
          </cell>
          <cell r="D774">
            <v>114.54</v>
          </cell>
        </row>
        <row r="775">
          <cell r="A775" t="str">
            <v>7231407</v>
          </cell>
          <cell r="C775">
            <v>25</v>
          </cell>
          <cell r="D775">
            <v>3.02</v>
          </cell>
        </row>
        <row r="776">
          <cell r="A776" t="str">
            <v>6130906</v>
          </cell>
          <cell r="C776">
            <v>1233</v>
          </cell>
          <cell r="D776">
            <v>0.38</v>
          </cell>
        </row>
        <row r="777">
          <cell r="A777" t="str">
            <v>6131499</v>
          </cell>
          <cell r="C777">
            <v>9</v>
          </cell>
          <cell r="D777">
            <v>6.25</v>
          </cell>
        </row>
        <row r="778">
          <cell r="A778" t="str">
            <v>7214748</v>
          </cell>
          <cell r="C778">
            <v>7</v>
          </cell>
          <cell r="D778">
            <v>20.34</v>
          </cell>
        </row>
        <row r="779">
          <cell r="A779" t="str">
            <v>387441</v>
          </cell>
          <cell r="C779">
            <v>47</v>
          </cell>
          <cell r="D779">
            <v>2.4300000000000002</v>
          </cell>
        </row>
        <row r="780">
          <cell r="A780" t="str">
            <v>7289217</v>
          </cell>
          <cell r="C780">
            <v>2</v>
          </cell>
          <cell r="D780">
            <v>9718.6</v>
          </cell>
        </row>
        <row r="781">
          <cell r="A781" t="str">
            <v>7257135</v>
          </cell>
          <cell r="C781">
            <v>30</v>
          </cell>
          <cell r="D781">
            <v>32.020000000000003</v>
          </cell>
        </row>
        <row r="782">
          <cell r="A782" t="str">
            <v>7275555</v>
          </cell>
          <cell r="C782">
            <v>8</v>
          </cell>
          <cell r="D782">
            <v>3.38</v>
          </cell>
        </row>
        <row r="783">
          <cell r="A783" t="str">
            <v>7292295</v>
          </cell>
          <cell r="C783">
            <v>25</v>
          </cell>
          <cell r="D783">
            <v>0.69</v>
          </cell>
        </row>
        <row r="784">
          <cell r="A784" t="str">
            <v>7282342</v>
          </cell>
          <cell r="C784">
            <v>998</v>
          </cell>
          <cell r="D784">
            <v>0.2</v>
          </cell>
        </row>
        <row r="785">
          <cell r="A785" t="str">
            <v>7208555</v>
          </cell>
          <cell r="C785">
            <v>1</v>
          </cell>
          <cell r="D785">
            <v>891.01</v>
          </cell>
        </row>
        <row r="786">
          <cell r="A786" t="str">
            <v>7278666</v>
          </cell>
          <cell r="C786">
            <v>5</v>
          </cell>
          <cell r="D786">
            <v>38.450000000000003</v>
          </cell>
        </row>
        <row r="787">
          <cell r="A787" t="str">
            <v>7254378</v>
          </cell>
          <cell r="C787">
            <v>14</v>
          </cell>
          <cell r="D787">
            <v>30.09</v>
          </cell>
        </row>
        <row r="788">
          <cell r="A788" t="str">
            <v>7202935</v>
          </cell>
          <cell r="C788">
            <v>4</v>
          </cell>
          <cell r="D788">
            <v>49.93</v>
          </cell>
        </row>
        <row r="789">
          <cell r="A789" t="str">
            <v>210627</v>
          </cell>
          <cell r="C789">
            <v>7</v>
          </cell>
          <cell r="D789">
            <v>40.56</v>
          </cell>
        </row>
        <row r="790">
          <cell r="A790" t="str">
            <v>6122426</v>
          </cell>
          <cell r="C790">
            <v>12</v>
          </cell>
          <cell r="D790">
            <v>2.5099999999999998</v>
          </cell>
        </row>
        <row r="791">
          <cell r="A791" t="str">
            <v>7296765</v>
          </cell>
          <cell r="C791">
            <v>257</v>
          </cell>
          <cell r="D791">
            <v>20.25</v>
          </cell>
        </row>
        <row r="792">
          <cell r="A792" t="str">
            <v>7265769</v>
          </cell>
          <cell r="C792">
            <v>3</v>
          </cell>
          <cell r="D792">
            <v>1.19</v>
          </cell>
        </row>
        <row r="793">
          <cell r="A793" t="str">
            <v>6103555</v>
          </cell>
          <cell r="C793">
            <v>1</v>
          </cell>
          <cell r="D793">
            <v>4.7</v>
          </cell>
        </row>
        <row r="794">
          <cell r="A794" t="str">
            <v>7272402</v>
          </cell>
          <cell r="C794">
            <v>756</v>
          </cell>
          <cell r="D794">
            <v>0.13</v>
          </cell>
        </row>
        <row r="795">
          <cell r="A795" t="str">
            <v>7207676</v>
          </cell>
          <cell r="C795">
            <v>27</v>
          </cell>
          <cell r="D795">
            <v>0.61</v>
          </cell>
        </row>
        <row r="796">
          <cell r="A796" t="str">
            <v>7267052</v>
          </cell>
          <cell r="C796">
            <v>2</v>
          </cell>
          <cell r="D796">
            <v>17.38</v>
          </cell>
        </row>
        <row r="797">
          <cell r="A797" t="str">
            <v>7256244</v>
          </cell>
          <cell r="C797">
            <v>42</v>
          </cell>
          <cell r="D797">
            <v>0.27</v>
          </cell>
        </row>
        <row r="798">
          <cell r="A798" t="str">
            <v>7261826</v>
          </cell>
          <cell r="C798">
            <v>14</v>
          </cell>
          <cell r="D798">
            <v>45.18</v>
          </cell>
        </row>
        <row r="799">
          <cell r="A799" t="str">
            <v>6141053</v>
          </cell>
          <cell r="C799">
            <v>42</v>
          </cell>
          <cell r="D799">
            <v>0.22</v>
          </cell>
        </row>
        <row r="800">
          <cell r="A800" t="str">
            <v>7247031</v>
          </cell>
          <cell r="C800">
            <v>95</v>
          </cell>
          <cell r="D800">
            <v>0.23</v>
          </cell>
        </row>
        <row r="801">
          <cell r="A801" t="str">
            <v>387257</v>
          </cell>
          <cell r="C801">
            <v>190</v>
          </cell>
          <cell r="D801">
            <v>0.39</v>
          </cell>
        </row>
        <row r="802">
          <cell r="A802" t="str">
            <v>7295437</v>
          </cell>
          <cell r="C802">
            <v>26</v>
          </cell>
          <cell r="D802">
            <v>93.25</v>
          </cell>
        </row>
        <row r="803">
          <cell r="A803" t="str">
            <v>6104984</v>
          </cell>
          <cell r="C803">
            <v>6</v>
          </cell>
          <cell r="D803">
            <v>1.1599999999999999</v>
          </cell>
        </row>
        <row r="804">
          <cell r="A804" t="str">
            <v>6134332</v>
          </cell>
          <cell r="C804">
            <v>2</v>
          </cell>
          <cell r="D804">
            <v>25.82</v>
          </cell>
        </row>
        <row r="805">
          <cell r="A805" t="str">
            <v>194938</v>
          </cell>
          <cell r="C805">
            <v>4</v>
          </cell>
          <cell r="D805">
            <v>0.76</v>
          </cell>
        </row>
        <row r="806">
          <cell r="A806" t="str">
            <v>6122431</v>
          </cell>
          <cell r="C806">
            <v>11</v>
          </cell>
          <cell r="D806">
            <v>5.73</v>
          </cell>
        </row>
        <row r="807">
          <cell r="A807" t="str">
            <v>6103106</v>
          </cell>
          <cell r="C807">
            <v>29</v>
          </cell>
          <cell r="D807">
            <v>233.82</v>
          </cell>
        </row>
        <row r="808">
          <cell r="A808" t="str">
            <v>7201261</v>
          </cell>
          <cell r="C808">
            <v>10</v>
          </cell>
          <cell r="D808">
            <v>0.6</v>
          </cell>
        </row>
        <row r="809">
          <cell r="A809" t="str">
            <v>7247040</v>
          </cell>
          <cell r="C809">
            <v>1083</v>
          </cell>
          <cell r="D809">
            <v>4.2</v>
          </cell>
        </row>
        <row r="810">
          <cell r="A810" t="str">
            <v>7275421</v>
          </cell>
          <cell r="C810">
            <v>91</v>
          </cell>
          <cell r="D810">
            <v>2.15</v>
          </cell>
        </row>
        <row r="811">
          <cell r="A811" t="str">
            <v>6135866</v>
          </cell>
          <cell r="C811">
            <v>2</v>
          </cell>
          <cell r="D811">
            <v>58.76</v>
          </cell>
        </row>
        <row r="812">
          <cell r="A812" t="str">
            <v>6144497</v>
          </cell>
          <cell r="C812">
            <v>6</v>
          </cell>
          <cell r="D812">
            <v>26.32</v>
          </cell>
        </row>
        <row r="813">
          <cell r="A813" t="str">
            <v>7219590</v>
          </cell>
          <cell r="C813">
            <v>10</v>
          </cell>
          <cell r="D813">
            <v>2.76</v>
          </cell>
        </row>
        <row r="814">
          <cell r="A814" t="str">
            <v>6127896</v>
          </cell>
          <cell r="C814">
            <v>7</v>
          </cell>
          <cell r="D814">
            <v>279.76</v>
          </cell>
        </row>
        <row r="815">
          <cell r="A815" t="str">
            <v>7297297</v>
          </cell>
          <cell r="C815">
            <v>4</v>
          </cell>
          <cell r="D815">
            <v>179.47</v>
          </cell>
        </row>
        <row r="816">
          <cell r="A816" t="str">
            <v>7298077</v>
          </cell>
          <cell r="C816">
            <v>9</v>
          </cell>
          <cell r="D816">
            <v>1.51</v>
          </cell>
        </row>
        <row r="817">
          <cell r="A817" t="str">
            <v>6131731</v>
          </cell>
          <cell r="C817">
            <v>5</v>
          </cell>
          <cell r="D817">
            <v>3.17</v>
          </cell>
        </row>
        <row r="818">
          <cell r="A818" t="str">
            <v>6123496</v>
          </cell>
          <cell r="C818">
            <v>9</v>
          </cell>
          <cell r="D818">
            <v>20.149999999999999</v>
          </cell>
        </row>
        <row r="819">
          <cell r="A819" t="str">
            <v>7231201</v>
          </cell>
          <cell r="C819">
            <v>7</v>
          </cell>
          <cell r="D819">
            <v>140.19999999999999</v>
          </cell>
        </row>
        <row r="820">
          <cell r="A820" t="str">
            <v>6141043</v>
          </cell>
          <cell r="C820">
            <v>1</v>
          </cell>
          <cell r="D820">
            <v>495.12</v>
          </cell>
        </row>
        <row r="821">
          <cell r="A821" t="str">
            <v>7247016</v>
          </cell>
          <cell r="C821">
            <v>46</v>
          </cell>
          <cell r="D821">
            <v>54.48</v>
          </cell>
        </row>
        <row r="822">
          <cell r="A822" t="str">
            <v>7240976</v>
          </cell>
          <cell r="C822">
            <v>2</v>
          </cell>
          <cell r="D822">
            <v>655.59</v>
          </cell>
        </row>
        <row r="823">
          <cell r="A823" t="str">
            <v>6120617</v>
          </cell>
          <cell r="C823">
            <v>50</v>
          </cell>
          <cell r="D823">
            <v>63.34</v>
          </cell>
        </row>
        <row r="824">
          <cell r="A824" t="str">
            <v>7226918</v>
          </cell>
          <cell r="C824">
            <v>6</v>
          </cell>
          <cell r="D824">
            <v>25.88</v>
          </cell>
        </row>
        <row r="825">
          <cell r="A825" t="str">
            <v>7224018</v>
          </cell>
          <cell r="C825">
            <v>34</v>
          </cell>
          <cell r="D825">
            <v>7.0000000000000007E-2</v>
          </cell>
        </row>
        <row r="826">
          <cell r="A826" t="str">
            <v>6146432</v>
          </cell>
          <cell r="C826">
            <v>8</v>
          </cell>
          <cell r="D826">
            <v>390.61</v>
          </cell>
        </row>
        <row r="827">
          <cell r="A827" t="str">
            <v>7282546</v>
          </cell>
          <cell r="C827">
            <v>3</v>
          </cell>
          <cell r="D827">
            <v>21.96</v>
          </cell>
        </row>
        <row r="828">
          <cell r="A828" t="str">
            <v>7219176</v>
          </cell>
          <cell r="C828">
            <v>2</v>
          </cell>
          <cell r="D828">
            <v>19</v>
          </cell>
        </row>
        <row r="829">
          <cell r="A829" t="str">
            <v>6122429</v>
          </cell>
          <cell r="C829">
            <v>12</v>
          </cell>
          <cell r="D829">
            <v>16.29</v>
          </cell>
        </row>
        <row r="830">
          <cell r="A830" t="str">
            <v>7283115</v>
          </cell>
          <cell r="C830">
            <v>8</v>
          </cell>
          <cell r="D830">
            <v>49.62</v>
          </cell>
        </row>
        <row r="831">
          <cell r="A831" t="str">
            <v>7242984</v>
          </cell>
          <cell r="C831">
            <v>17</v>
          </cell>
          <cell r="D831">
            <v>35.71</v>
          </cell>
        </row>
        <row r="832">
          <cell r="A832" t="str">
            <v>7293736</v>
          </cell>
          <cell r="C832">
            <v>11</v>
          </cell>
          <cell r="D832">
            <v>477.18</v>
          </cell>
        </row>
        <row r="833">
          <cell r="A833" t="str">
            <v>7234498</v>
          </cell>
          <cell r="C833">
            <v>14</v>
          </cell>
          <cell r="D833">
            <v>1.93</v>
          </cell>
        </row>
        <row r="834">
          <cell r="A834" t="str">
            <v>6139408</v>
          </cell>
          <cell r="C834">
            <v>1</v>
          </cell>
          <cell r="D834">
            <v>22.79</v>
          </cell>
        </row>
        <row r="835">
          <cell r="A835" t="str">
            <v>7231422</v>
          </cell>
          <cell r="C835">
            <v>2</v>
          </cell>
          <cell r="D835">
            <v>2.11</v>
          </cell>
        </row>
        <row r="836">
          <cell r="A836" t="str">
            <v>7295421</v>
          </cell>
          <cell r="C836">
            <v>4</v>
          </cell>
          <cell r="D836">
            <v>13.02</v>
          </cell>
        </row>
        <row r="837">
          <cell r="A837" t="str">
            <v>7241436</v>
          </cell>
          <cell r="C837">
            <v>28</v>
          </cell>
          <cell r="D837">
            <v>8.52</v>
          </cell>
        </row>
        <row r="838">
          <cell r="A838" t="str">
            <v>6138955</v>
          </cell>
          <cell r="C838">
            <v>1</v>
          </cell>
          <cell r="D838">
            <v>105.57</v>
          </cell>
        </row>
        <row r="839">
          <cell r="A839" t="str">
            <v>7288947</v>
          </cell>
          <cell r="C839">
            <v>9</v>
          </cell>
          <cell r="D839">
            <v>3.03</v>
          </cell>
        </row>
        <row r="840">
          <cell r="A840" t="str">
            <v>7296273</v>
          </cell>
          <cell r="C840">
            <v>5</v>
          </cell>
          <cell r="D840">
            <v>39.49</v>
          </cell>
        </row>
        <row r="841">
          <cell r="A841" t="str">
            <v>7275313</v>
          </cell>
          <cell r="C841">
            <v>123</v>
          </cell>
          <cell r="D841">
            <v>1.34</v>
          </cell>
        </row>
        <row r="842">
          <cell r="A842" t="str">
            <v>7263891</v>
          </cell>
          <cell r="C842">
            <v>59</v>
          </cell>
          <cell r="D842">
            <v>8.34</v>
          </cell>
        </row>
        <row r="843">
          <cell r="A843" t="str">
            <v>7275597</v>
          </cell>
          <cell r="C843">
            <v>6</v>
          </cell>
          <cell r="D843">
            <v>1.2</v>
          </cell>
        </row>
        <row r="844">
          <cell r="A844" t="str">
            <v>7200577</v>
          </cell>
          <cell r="C844">
            <v>207</v>
          </cell>
          <cell r="D844">
            <v>0.63</v>
          </cell>
        </row>
        <row r="845">
          <cell r="A845" t="str">
            <v>6150914</v>
          </cell>
          <cell r="C845">
            <v>1</v>
          </cell>
          <cell r="D845">
            <v>2.0499999999999998</v>
          </cell>
        </row>
        <row r="846">
          <cell r="A846" t="str">
            <v>7282540</v>
          </cell>
          <cell r="C846">
            <v>4</v>
          </cell>
          <cell r="D846">
            <v>23.91</v>
          </cell>
        </row>
        <row r="847">
          <cell r="A847" t="str">
            <v>6112210</v>
          </cell>
          <cell r="C847">
            <v>37</v>
          </cell>
          <cell r="D847">
            <v>0.3</v>
          </cell>
        </row>
        <row r="848">
          <cell r="A848" t="str">
            <v>7236606</v>
          </cell>
          <cell r="C848">
            <v>12</v>
          </cell>
          <cell r="D848">
            <v>311.43</v>
          </cell>
        </row>
        <row r="849">
          <cell r="A849" t="str">
            <v>6122137</v>
          </cell>
          <cell r="C849">
            <v>44</v>
          </cell>
          <cell r="D849">
            <v>5.38</v>
          </cell>
        </row>
        <row r="850">
          <cell r="A850" t="str">
            <v>7202799</v>
          </cell>
          <cell r="C850">
            <v>9</v>
          </cell>
          <cell r="D850">
            <v>15.84</v>
          </cell>
        </row>
        <row r="851">
          <cell r="A851" t="str">
            <v>7266189</v>
          </cell>
          <cell r="C851">
            <v>1</v>
          </cell>
          <cell r="D851">
            <v>12.62</v>
          </cell>
        </row>
        <row r="852">
          <cell r="A852" t="str">
            <v>7235071</v>
          </cell>
          <cell r="C852">
            <v>5</v>
          </cell>
          <cell r="D852">
            <v>4.34</v>
          </cell>
        </row>
        <row r="853">
          <cell r="A853" t="str">
            <v>7241220</v>
          </cell>
          <cell r="C853">
            <v>1</v>
          </cell>
          <cell r="D853">
            <v>26.29</v>
          </cell>
        </row>
        <row r="854">
          <cell r="A854" t="str">
            <v>7238820</v>
          </cell>
          <cell r="C854">
            <v>35</v>
          </cell>
          <cell r="D854">
            <v>29.83</v>
          </cell>
        </row>
        <row r="855">
          <cell r="A855" t="str">
            <v>7239037</v>
          </cell>
          <cell r="C855">
            <v>21</v>
          </cell>
          <cell r="D855">
            <v>29.33</v>
          </cell>
        </row>
        <row r="856">
          <cell r="A856" t="str">
            <v>6129961</v>
          </cell>
          <cell r="C856">
            <v>8</v>
          </cell>
          <cell r="D856">
            <v>19.22</v>
          </cell>
        </row>
        <row r="857">
          <cell r="A857" t="str">
            <v>7292247</v>
          </cell>
          <cell r="C857">
            <v>468</v>
          </cell>
          <cell r="D857">
            <v>0.05</v>
          </cell>
        </row>
        <row r="858">
          <cell r="A858" t="str">
            <v>7235491</v>
          </cell>
          <cell r="C858">
            <v>23</v>
          </cell>
          <cell r="D858">
            <v>3.82</v>
          </cell>
        </row>
        <row r="859">
          <cell r="A859" t="str">
            <v>7236021</v>
          </cell>
          <cell r="C859">
            <v>27</v>
          </cell>
          <cell r="D859">
            <v>83.14</v>
          </cell>
        </row>
        <row r="860">
          <cell r="A860" t="str">
            <v>6120293</v>
          </cell>
          <cell r="C860">
            <v>196</v>
          </cell>
          <cell r="D860">
            <v>0.34</v>
          </cell>
        </row>
        <row r="861">
          <cell r="A861" t="str">
            <v>7214961</v>
          </cell>
          <cell r="C861">
            <v>41</v>
          </cell>
          <cell r="D861">
            <v>8.02</v>
          </cell>
        </row>
        <row r="862">
          <cell r="A862" t="str">
            <v>7254436</v>
          </cell>
          <cell r="C862">
            <v>1</v>
          </cell>
          <cell r="D862">
            <v>8.93</v>
          </cell>
        </row>
        <row r="863">
          <cell r="A863" t="str">
            <v>6142600</v>
          </cell>
          <cell r="C863">
            <v>2073</v>
          </cell>
          <cell r="D863">
            <v>14.39</v>
          </cell>
        </row>
        <row r="864">
          <cell r="A864" t="str">
            <v>7282542</v>
          </cell>
          <cell r="C864">
            <v>3</v>
          </cell>
          <cell r="D864">
            <v>20.04</v>
          </cell>
        </row>
        <row r="865">
          <cell r="A865" t="str">
            <v>7235171</v>
          </cell>
          <cell r="C865">
            <v>34.375</v>
          </cell>
          <cell r="D865">
            <v>8.91</v>
          </cell>
        </row>
        <row r="866">
          <cell r="A866" t="str">
            <v>7218882</v>
          </cell>
          <cell r="C866">
            <v>2</v>
          </cell>
          <cell r="D866">
            <v>356.73</v>
          </cell>
        </row>
        <row r="867">
          <cell r="A867" t="str">
            <v>6116627</v>
          </cell>
          <cell r="C867">
            <v>11</v>
          </cell>
          <cell r="D867">
            <v>2.5099999999999998</v>
          </cell>
        </row>
        <row r="868">
          <cell r="A868" t="str">
            <v>7282536</v>
          </cell>
          <cell r="C868">
            <v>4</v>
          </cell>
          <cell r="D868">
            <v>21.9</v>
          </cell>
        </row>
        <row r="869">
          <cell r="A869" t="str">
            <v>7283411</v>
          </cell>
          <cell r="C869">
            <v>10</v>
          </cell>
          <cell r="D869">
            <v>18.600000000000001</v>
          </cell>
        </row>
        <row r="870">
          <cell r="A870" t="str">
            <v>6130355</v>
          </cell>
          <cell r="C870">
            <v>1</v>
          </cell>
          <cell r="D870">
            <v>13.28</v>
          </cell>
        </row>
        <row r="871">
          <cell r="A871" t="str">
            <v>7241240</v>
          </cell>
          <cell r="C871">
            <v>23</v>
          </cell>
          <cell r="D871">
            <v>5.27</v>
          </cell>
        </row>
        <row r="872">
          <cell r="A872" t="str">
            <v>199877</v>
          </cell>
          <cell r="C872">
            <v>1</v>
          </cell>
          <cell r="D872">
            <v>26.39</v>
          </cell>
        </row>
        <row r="873">
          <cell r="A873" t="str">
            <v>7238844</v>
          </cell>
          <cell r="C873">
            <v>55</v>
          </cell>
          <cell r="D873">
            <v>34.58</v>
          </cell>
        </row>
        <row r="874">
          <cell r="A874" t="str">
            <v>7200694</v>
          </cell>
          <cell r="C874">
            <v>66</v>
          </cell>
          <cell r="D874">
            <v>41.9</v>
          </cell>
        </row>
        <row r="875">
          <cell r="A875" t="str">
            <v>7282541</v>
          </cell>
          <cell r="C875">
            <v>3</v>
          </cell>
          <cell r="D875">
            <v>14.02</v>
          </cell>
        </row>
        <row r="876">
          <cell r="A876" t="str">
            <v>7283410</v>
          </cell>
          <cell r="C876">
            <v>8</v>
          </cell>
          <cell r="D876">
            <v>24.5</v>
          </cell>
        </row>
        <row r="877">
          <cell r="A877" t="str">
            <v>7235075</v>
          </cell>
          <cell r="C877">
            <v>5</v>
          </cell>
          <cell r="D877">
            <v>17.170000000000002</v>
          </cell>
        </row>
        <row r="878">
          <cell r="A878" t="str">
            <v>7245914</v>
          </cell>
          <cell r="C878">
            <v>4</v>
          </cell>
          <cell r="D878">
            <v>42.65</v>
          </cell>
        </row>
        <row r="879">
          <cell r="A879" t="str">
            <v>7280591</v>
          </cell>
          <cell r="C879">
            <v>1</v>
          </cell>
          <cell r="D879">
            <v>11.72</v>
          </cell>
        </row>
        <row r="880">
          <cell r="A880" t="str">
            <v>7263216</v>
          </cell>
          <cell r="C880">
            <v>2</v>
          </cell>
          <cell r="D880">
            <v>32.58</v>
          </cell>
        </row>
        <row r="881">
          <cell r="A881" t="str">
            <v>7247028</v>
          </cell>
          <cell r="C881">
            <v>1</v>
          </cell>
          <cell r="D881">
            <v>670.63</v>
          </cell>
        </row>
        <row r="882">
          <cell r="A882" t="str">
            <v>7294977</v>
          </cell>
          <cell r="C882">
            <v>51</v>
          </cell>
          <cell r="D882">
            <v>3.98</v>
          </cell>
        </row>
        <row r="883">
          <cell r="A883" t="str">
            <v>7245288</v>
          </cell>
          <cell r="C883">
            <v>202</v>
          </cell>
          <cell r="D883">
            <v>6.02</v>
          </cell>
        </row>
        <row r="884">
          <cell r="A884" t="str">
            <v>7272074</v>
          </cell>
          <cell r="C884">
            <v>82</v>
          </cell>
          <cell r="D884">
            <v>12.48</v>
          </cell>
        </row>
        <row r="885">
          <cell r="A885" t="str">
            <v>7224660</v>
          </cell>
          <cell r="C885">
            <v>1</v>
          </cell>
          <cell r="D885">
            <v>450.94</v>
          </cell>
        </row>
        <row r="886">
          <cell r="A886" t="str">
            <v>7282535</v>
          </cell>
          <cell r="C886">
            <v>4</v>
          </cell>
          <cell r="D886">
            <v>35.130000000000003</v>
          </cell>
        </row>
        <row r="887">
          <cell r="A887" t="str">
            <v>7282545</v>
          </cell>
          <cell r="C887">
            <v>4</v>
          </cell>
          <cell r="D887">
            <v>40.590000000000003</v>
          </cell>
        </row>
        <row r="888">
          <cell r="A888" t="str">
            <v>7206192</v>
          </cell>
          <cell r="C888">
            <v>5</v>
          </cell>
          <cell r="D888">
            <v>6.6</v>
          </cell>
        </row>
        <row r="889">
          <cell r="A889" t="str">
            <v>7293407</v>
          </cell>
          <cell r="C889">
            <v>1</v>
          </cell>
          <cell r="D889">
            <v>9.34</v>
          </cell>
        </row>
        <row r="890">
          <cell r="A890" t="str">
            <v>7293409</v>
          </cell>
          <cell r="C890">
            <v>69</v>
          </cell>
          <cell r="D890">
            <v>0.34</v>
          </cell>
        </row>
        <row r="891">
          <cell r="A891" t="str">
            <v>7214890</v>
          </cell>
          <cell r="C891">
            <v>14</v>
          </cell>
          <cell r="D891">
            <v>197.36</v>
          </cell>
        </row>
        <row r="892">
          <cell r="A892" t="str">
            <v>7259938</v>
          </cell>
          <cell r="C892">
            <v>64</v>
          </cell>
          <cell r="D892">
            <v>0.17</v>
          </cell>
        </row>
        <row r="893">
          <cell r="A893" t="str">
            <v>6112214</v>
          </cell>
          <cell r="C893">
            <v>21</v>
          </cell>
          <cell r="D893">
            <v>4.37</v>
          </cell>
        </row>
        <row r="894">
          <cell r="A894" t="str">
            <v>7230936</v>
          </cell>
          <cell r="C894">
            <v>37</v>
          </cell>
          <cell r="D894">
            <v>10.039999999999999</v>
          </cell>
        </row>
        <row r="895">
          <cell r="A895" t="str">
            <v>7203819</v>
          </cell>
          <cell r="C895">
            <v>7</v>
          </cell>
          <cell r="D895">
            <v>10.72</v>
          </cell>
        </row>
        <row r="896">
          <cell r="A896" t="str">
            <v>7283409</v>
          </cell>
          <cell r="C896">
            <v>7</v>
          </cell>
          <cell r="D896">
            <v>100.6</v>
          </cell>
        </row>
        <row r="897">
          <cell r="A897" t="str">
            <v>7214539</v>
          </cell>
          <cell r="C897">
            <v>1</v>
          </cell>
          <cell r="D897">
            <v>1487.45</v>
          </cell>
        </row>
        <row r="898">
          <cell r="A898" t="str">
            <v>388554</v>
          </cell>
          <cell r="C898">
            <v>61</v>
          </cell>
          <cell r="D898">
            <v>0.41</v>
          </cell>
        </row>
        <row r="899">
          <cell r="A899" t="str">
            <v>198428</v>
          </cell>
          <cell r="C899">
            <v>1</v>
          </cell>
          <cell r="D899">
            <v>1492.73</v>
          </cell>
        </row>
        <row r="900">
          <cell r="A900" t="str">
            <v>7212130</v>
          </cell>
          <cell r="C900">
            <v>50</v>
          </cell>
          <cell r="D900">
            <v>0.04</v>
          </cell>
        </row>
        <row r="901">
          <cell r="A901" t="str">
            <v>7278593</v>
          </cell>
          <cell r="C901">
            <v>18</v>
          </cell>
          <cell r="D901">
            <v>218.53</v>
          </cell>
        </row>
        <row r="902">
          <cell r="A902" t="str">
            <v>7211990</v>
          </cell>
          <cell r="C902">
            <v>5</v>
          </cell>
          <cell r="D902">
            <v>493.73</v>
          </cell>
        </row>
        <row r="903">
          <cell r="A903" t="str">
            <v>7282537</v>
          </cell>
          <cell r="C903">
            <v>3</v>
          </cell>
          <cell r="D903">
            <v>18.829999999999998</v>
          </cell>
        </row>
        <row r="904">
          <cell r="A904" t="str">
            <v>7247210</v>
          </cell>
          <cell r="C904">
            <v>5</v>
          </cell>
          <cell r="D904">
            <v>5.37</v>
          </cell>
        </row>
        <row r="905">
          <cell r="A905" t="str">
            <v>6142994</v>
          </cell>
          <cell r="C905">
            <v>2</v>
          </cell>
          <cell r="D905">
            <v>237.53</v>
          </cell>
        </row>
        <row r="906">
          <cell r="A906" t="str">
            <v>7251034</v>
          </cell>
          <cell r="C906">
            <v>1</v>
          </cell>
          <cell r="D906">
            <v>26.34</v>
          </cell>
        </row>
        <row r="907">
          <cell r="A907" t="str">
            <v>7255120</v>
          </cell>
          <cell r="C907">
            <v>26</v>
          </cell>
          <cell r="D907">
            <v>28.5</v>
          </cell>
        </row>
        <row r="908">
          <cell r="A908" t="str">
            <v>382690</v>
          </cell>
          <cell r="C908">
            <v>17</v>
          </cell>
          <cell r="D908">
            <v>11.51</v>
          </cell>
        </row>
        <row r="909">
          <cell r="A909" t="str">
            <v>6130861</v>
          </cell>
          <cell r="C909">
            <v>2</v>
          </cell>
          <cell r="D909">
            <v>1145.43</v>
          </cell>
        </row>
        <row r="910">
          <cell r="A910" t="str">
            <v>7215184</v>
          </cell>
          <cell r="C910">
            <v>30</v>
          </cell>
          <cell r="D910">
            <v>13.72</v>
          </cell>
        </row>
        <row r="911">
          <cell r="A911" t="str">
            <v>6111791</v>
          </cell>
          <cell r="C911">
            <v>1</v>
          </cell>
          <cell r="D911">
            <v>130.9</v>
          </cell>
        </row>
        <row r="912">
          <cell r="A912" t="str">
            <v>7210743</v>
          </cell>
          <cell r="C912">
            <v>97</v>
          </cell>
          <cell r="D912">
            <v>63.31</v>
          </cell>
        </row>
        <row r="913">
          <cell r="A913" t="str">
            <v>200929</v>
          </cell>
          <cell r="C913">
            <v>8</v>
          </cell>
          <cell r="D913">
            <v>400.11</v>
          </cell>
        </row>
        <row r="914">
          <cell r="A914" t="str">
            <v>6118855</v>
          </cell>
          <cell r="C914">
            <v>20</v>
          </cell>
          <cell r="D914">
            <v>58.06</v>
          </cell>
        </row>
        <row r="915">
          <cell r="A915" t="str">
            <v>7225681</v>
          </cell>
          <cell r="C915">
            <v>2</v>
          </cell>
          <cell r="D915">
            <v>78.48</v>
          </cell>
        </row>
        <row r="916">
          <cell r="A916" t="str">
            <v>6141054</v>
          </cell>
          <cell r="C916">
            <v>17</v>
          </cell>
          <cell r="D916">
            <v>0.38</v>
          </cell>
        </row>
        <row r="917">
          <cell r="A917" t="str">
            <v>7291415</v>
          </cell>
          <cell r="C917">
            <v>3</v>
          </cell>
          <cell r="D917">
            <v>10.82</v>
          </cell>
        </row>
        <row r="918">
          <cell r="A918" t="str">
            <v>7264716</v>
          </cell>
          <cell r="C918">
            <v>11</v>
          </cell>
          <cell r="D918">
            <v>11.34</v>
          </cell>
        </row>
        <row r="919">
          <cell r="A919" t="str">
            <v>387343</v>
          </cell>
          <cell r="C919">
            <v>14</v>
          </cell>
          <cell r="D919">
            <v>9.7100000000000009</v>
          </cell>
        </row>
        <row r="920">
          <cell r="A920" t="str">
            <v>7293448</v>
          </cell>
          <cell r="C920">
            <v>12</v>
          </cell>
          <cell r="D920">
            <v>89.1</v>
          </cell>
        </row>
        <row r="921">
          <cell r="A921" t="str">
            <v>7293292</v>
          </cell>
          <cell r="C921">
            <v>10</v>
          </cell>
          <cell r="D921">
            <v>156.96</v>
          </cell>
        </row>
        <row r="922">
          <cell r="A922" t="str">
            <v>7229752</v>
          </cell>
          <cell r="C922">
            <v>7</v>
          </cell>
          <cell r="D922">
            <v>35.11</v>
          </cell>
        </row>
        <row r="923">
          <cell r="A923" t="str">
            <v>7288171</v>
          </cell>
          <cell r="C923">
            <v>1</v>
          </cell>
          <cell r="D923">
            <v>7304</v>
          </cell>
        </row>
        <row r="924">
          <cell r="A924" t="str">
            <v>6651133</v>
          </cell>
          <cell r="C924">
            <v>58</v>
          </cell>
          <cell r="D924">
            <v>118.62</v>
          </cell>
        </row>
        <row r="925">
          <cell r="A925" t="str">
            <v>7282519</v>
          </cell>
          <cell r="C925">
            <v>2</v>
          </cell>
          <cell r="D925">
            <v>458.99</v>
          </cell>
        </row>
        <row r="926">
          <cell r="A926" t="str">
            <v>7280592</v>
          </cell>
          <cell r="C926">
            <v>1</v>
          </cell>
          <cell r="D926">
            <v>20.9</v>
          </cell>
        </row>
        <row r="927">
          <cell r="A927" t="str">
            <v>7235492</v>
          </cell>
          <cell r="C927">
            <v>4</v>
          </cell>
          <cell r="D927">
            <v>3.96</v>
          </cell>
        </row>
        <row r="928">
          <cell r="A928" t="str">
            <v>7247032</v>
          </cell>
          <cell r="C928">
            <v>21</v>
          </cell>
          <cell r="D928">
            <v>0.33</v>
          </cell>
        </row>
        <row r="929">
          <cell r="A929" t="str">
            <v>7276123</v>
          </cell>
          <cell r="C929">
            <v>2</v>
          </cell>
          <cell r="D929">
            <v>28.09</v>
          </cell>
        </row>
        <row r="930">
          <cell r="A930" t="str">
            <v>6152192</v>
          </cell>
          <cell r="C930">
            <v>19</v>
          </cell>
          <cell r="D930">
            <v>32.659999999999997</v>
          </cell>
        </row>
        <row r="931">
          <cell r="A931" t="str">
            <v>7210131</v>
          </cell>
          <cell r="C931">
            <v>5</v>
          </cell>
          <cell r="D931">
            <v>30.41</v>
          </cell>
        </row>
        <row r="932">
          <cell r="A932" t="str">
            <v>7261835</v>
          </cell>
          <cell r="C932">
            <v>20</v>
          </cell>
          <cell r="D932">
            <v>1.21</v>
          </cell>
        </row>
        <row r="933">
          <cell r="A933" t="str">
            <v>6112211</v>
          </cell>
          <cell r="C933">
            <v>8</v>
          </cell>
          <cell r="D933">
            <v>2.35</v>
          </cell>
        </row>
        <row r="934">
          <cell r="A934" t="str">
            <v>7258353</v>
          </cell>
          <cell r="C934">
            <v>9</v>
          </cell>
          <cell r="D934">
            <v>95.74</v>
          </cell>
        </row>
        <row r="935">
          <cell r="A935" t="str">
            <v>7278468</v>
          </cell>
          <cell r="C935">
            <v>10</v>
          </cell>
          <cell r="D935">
            <v>33.78</v>
          </cell>
        </row>
        <row r="936">
          <cell r="A936" t="str">
            <v>7213762</v>
          </cell>
          <cell r="C936">
            <v>6</v>
          </cell>
          <cell r="D936">
            <v>395.89</v>
          </cell>
        </row>
        <row r="937">
          <cell r="A937" t="str">
            <v>6155117</v>
          </cell>
          <cell r="C937">
            <v>9</v>
          </cell>
          <cell r="D937">
            <v>6.94</v>
          </cell>
        </row>
        <row r="938">
          <cell r="A938" t="str">
            <v>7203675</v>
          </cell>
          <cell r="C938">
            <v>2</v>
          </cell>
          <cell r="D938">
            <v>168.91</v>
          </cell>
        </row>
        <row r="939">
          <cell r="A939" t="str">
            <v>7213263</v>
          </cell>
          <cell r="C939">
            <v>6</v>
          </cell>
          <cell r="D939">
            <v>10.48</v>
          </cell>
        </row>
        <row r="940">
          <cell r="A940" t="str">
            <v>6102140</v>
          </cell>
          <cell r="C940">
            <v>5</v>
          </cell>
          <cell r="D940">
            <v>4.49</v>
          </cell>
        </row>
        <row r="941">
          <cell r="A941" t="str">
            <v>6101115</v>
          </cell>
          <cell r="C941">
            <v>2</v>
          </cell>
          <cell r="D941">
            <v>6.45</v>
          </cell>
        </row>
        <row r="942">
          <cell r="A942" t="str">
            <v>7221340</v>
          </cell>
          <cell r="C942">
            <v>9</v>
          </cell>
          <cell r="D942">
            <v>12.53</v>
          </cell>
        </row>
        <row r="943">
          <cell r="A943" t="str">
            <v>6152906</v>
          </cell>
          <cell r="C943">
            <v>10</v>
          </cell>
          <cell r="D943">
            <v>121.41</v>
          </cell>
        </row>
        <row r="944">
          <cell r="A944" t="str">
            <v>6121331</v>
          </cell>
          <cell r="C944">
            <v>50</v>
          </cell>
          <cell r="D944">
            <v>1.44</v>
          </cell>
        </row>
        <row r="945">
          <cell r="A945" t="str">
            <v>7262627</v>
          </cell>
          <cell r="C945">
            <v>36</v>
          </cell>
          <cell r="D945">
            <v>1.35</v>
          </cell>
        </row>
        <row r="946">
          <cell r="A946" t="str">
            <v>6127886</v>
          </cell>
          <cell r="C946">
            <v>21</v>
          </cell>
          <cell r="D946">
            <v>51.07</v>
          </cell>
        </row>
        <row r="947">
          <cell r="A947" t="str">
            <v>7231400</v>
          </cell>
          <cell r="C947">
            <v>1</v>
          </cell>
          <cell r="D947">
            <v>68.62</v>
          </cell>
        </row>
        <row r="948">
          <cell r="A948" t="str">
            <v>7262626</v>
          </cell>
          <cell r="C948">
            <v>20</v>
          </cell>
          <cell r="D948">
            <v>3.71</v>
          </cell>
        </row>
        <row r="949">
          <cell r="A949" t="str">
            <v>6144642</v>
          </cell>
          <cell r="C949">
            <v>22</v>
          </cell>
          <cell r="D949">
            <v>21.68</v>
          </cell>
        </row>
        <row r="950">
          <cell r="A950" t="str">
            <v>7200431</v>
          </cell>
          <cell r="C950">
            <v>95</v>
          </cell>
          <cell r="D950">
            <v>0.65</v>
          </cell>
        </row>
        <row r="951">
          <cell r="A951" t="str">
            <v>7206053</v>
          </cell>
          <cell r="C951">
            <v>4</v>
          </cell>
          <cell r="D951">
            <v>220.64</v>
          </cell>
        </row>
        <row r="952">
          <cell r="A952" t="str">
            <v>7282539</v>
          </cell>
          <cell r="C952">
            <v>3</v>
          </cell>
          <cell r="D952">
            <v>45.16</v>
          </cell>
        </row>
        <row r="953">
          <cell r="A953" t="str">
            <v>6144302</v>
          </cell>
          <cell r="C953">
            <v>7</v>
          </cell>
          <cell r="D953">
            <v>7.36</v>
          </cell>
        </row>
        <row r="954">
          <cell r="A954" t="str">
            <v>7246405</v>
          </cell>
          <cell r="C954">
            <v>8</v>
          </cell>
          <cell r="D954">
            <v>37.44</v>
          </cell>
        </row>
        <row r="955">
          <cell r="A955" t="str">
            <v>7205202</v>
          </cell>
          <cell r="C955">
            <v>14</v>
          </cell>
          <cell r="D955">
            <v>12.23</v>
          </cell>
        </row>
        <row r="956">
          <cell r="A956" t="str">
            <v>7278637</v>
          </cell>
          <cell r="C956">
            <v>22</v>
          </cell>
          <cell r="D956">
            <v>14.62</v>
          </cell>
        </row>
        <row r="957">
          <cell r="A957" t="str">
            <v>7290005</v>
          </cell>
          <cell r="C957">
            <v>89</v>
          </cell>
          <cell r="D957">
            <v>1.74</v>
          </cell>
        </row>
        <row r="958">
          <cell r="A958" t="str">
            <v>7282081</v>
          </cell>
          <cell r="C958">
            <v>10</v>
          </cell>
          <cell r="D958">
            <v>85.37</v>
          </cell>
        </row>
        <row r="959">
          <cell r="A959" t="str">
            <v>7231253</v>
          </cell>
          <cell r="C959">
            <v>1</v>
          </cell>
          <cell r="D959">
            <v>18</v>
          </cell>
        </row>
        <row r="960">
          <cell r="A960" t="str">
            <v>7221814</v>
          </cell>
          <cell r="C960">
            <v>138</v>
          </cell>
          <cell r="D960">
            <v>7.28</v>
          </cell>
        </row>
        <row r="961">
          <cell r="A961" t="str">
            <v>7260664</v>
          </cell>
          <cell r="C961">
            <v>23</v>
          </cell>
          <cell r="D961">
            <v>26.58</v>
          </cell>
        </row>
        <row r="962">
          <cell r="A962" t="str">
            <v>7218788</v>
          </cell>
          <cell r="C962">
            <v>73</v>
          </cell>
          <cell r="D962">
            <v>1.44</v>
          </cell>
        </row>
        <row r="963">
          <cell r="A963" t="str">
            <v>7259775</v>
          </cell>
          <cell r="C963">
            <v>9</v>
          </cell>
          <cell r="D963">
            <v>17.95</v>
          </cell>
        </row>
        <row r="964">
          <cell r="A964" t="str">
            <v>6118942</v>
          </cell>
          <cell r="C964">
            <v>4</v>
          </cell>
          <cell r="D964">
            <v>189.67</v>
          </cell>
        </row>
        <row r="965">
          <cell r="A965" t="str">
            <v>7244321</v>
          </cell>
          <cell r="C965">
            <v>233</v>
          </cell>
          <cell r="D965">
            <v>3.96</v>
          </cell>
        </row>
        <row r="966">
          <cell r="A966" t="str">
            <v>7235107</v>
          </cell>
          <cell r="C966">
            <v>16</v>
          </cell>
          <cell r="D966">
            <v>41.34</v>
          </cell>
        </row>
        <row r="967">
          <cell r="A967" t="str">
            <v>6145933</v>
          </cell>
          <cell r="C967">
            <v>3</v>
          </cell>
          <cell r="D967">
            <v>291.37</v>
          </cell>
        </row>
        <row r="968">
          <cell r="A968" t="str">
            <v>7295775</v>
          </cell>
          <cell r="C968">
            <v>2</v>
          </cell>
          <cell r="D968">
            <v>75.319999999999993</v>
          </cell>
        </row>
        <row r="969">
          <cell r="A969" t="str">
            <v>6130903</v>
          </cell>
          <cell r="C969">
            <v>440</v>
          </cell>
          <cell r="D969">
            <v>0.32</v>
          </cell>
        </row>
        <row r="970">
          <cell r="A970" t="str">
            <v>6143723</v>
          </cell>
          <cell r="C970">
            <v>44</v>
          </cell>
          <cell r="D970">
            <v>17.54</v>
          </cell>
        </row>
        <row r="971">
          <cell r="A971" t="str">
            <v>7251027</v>
          </cell>
          <cell r="C971">
            <v>3</v>
          </cell>
          <cell r="D971">
            <v>39.020000000000003</v>
          </cell>
        </row>
        <row r="972">
          <cell r="A972" t="str">
            <v>7246435</v>
          </cell>
          <cell r="C972">
            <v>1</v>
          </cell>
          <cell r="D972">
            <v>52.69</v>
          </cell>
        </row>
        <row r="973">
          <cell r="A973" t="str">
            <v>7240647</v>
          </cell>
          <cell r="C973">
            <v>12</v>
          </cell>
          <cell r="D973">
            <v>11.3</v>
          </cell>
        </row>
        <row r="974">
          <cell r="A974" t="str">
            <v>7258494</v>
          </cell>
          <cell r="C974">
            <v>2</v>
          </cell>
          <cell r="D974">
            <v>142.52000000000001</v>
          </cell>
        </row>
        <row r="975">
          <cell r="A975" t="str">
            <v>7231025</v>
          </cell>
          <cell r="C975">
            <v>9</v>
          </cell>
          <cell r="D975">
            <v>8.19</v>
          </cell>
        </row>
        <row r="976">
          <cell r="A976" t="str">
            <v>387149</v>
          </cell>
          <cell r="C976">
            <v>44</v>
          </cell>
          <cell r="D976">
            <v>195.65</v>
          </cell>
        </row>
        <row r="977">
          <cell r="A977" t="str">
            <v>6102133</v>
          </cell>
          <cell r="C977">
            <v>29</v>
          </cell>
          <cell r="D977">
            <v>4.01</v>
          </cell>
        </row>
        <row r="978">
          <cell r="A978" t="str">
            <v>7202014</v>
          </cell>
          <cell r="C978">
            <v>7</v>
          </cell>
          <cell r="D978">
            <v>50.67</v>
          </cell>
        </row>
        <row r="979">
          <cell r="A979" t="str">
            <v>7290643</v>
          </cell>
          <cell r="C979">
            <v>1</v>
          </cell>
          <cell r="D979">
            <v>44.21</v>
          </cell>
        </row>
        <row r="980">
          <cell r="A980" t="str">
            <v>7254119</v>
          </cell>
          <cell r="C980">
            <v>7</v>
          </cell>
          <cell r="D980">
            <v>14</v>
          </cell>
        </row>
        <row r="981">
          <cell r="A981" t="str">
            <v>7291671</v>
          </cell>
          <cell r="C981">
            <v>4</v>
          </cell>
          <cell r="D981">
            <v>1794.71</v>
          </cell>
        </row>
        <row r="982">
          <cell r="A982" t="str">
            <v>7263283</v>
          </cell>
          <cell r="C982">
            <v>10</v>
          </cell>
          <cell r="D982">
            <v>13.72</v>
          </cell>
        </row>
        <row r="983">
          <cell r="A983" t="str">
            <v>7237536</v>
          </cell>
          <cell r="C983">
            <v>12</v>
          </cell>
          <cell r="D983">
            <v>42.45</v>
          </cell>
        </row>
        <row r="984">
          <cell r="A984" t="str">
            <v>7251013</v>
          </cell>
          <cell r="C984">
            <v>4</v>
          </cell>
          <cell r="D984">
            <v>22.83</v>
          </cell>
        </row>
        <row r="985">
          <cell r="A985" t="str">
            <v>7263210</v>
          </cell>
          <cell r="C985">
            <v>1</v>
          </cell>
          <cell r="D985">
            <v>206.8</v>
          </cell>
        </row>
        <row r="986">
          <cell r="A986" t="str">
            <v>7206189</v>
          </cell>
          <cell r="C986">
            <v>4</v>
          </cell>
          <cell r="D986">
            <v>19.48</v>
          </cell>
        </row>
        <row r="987">
          <cell r="A987" t="str">
            <v>6110014</v>
          </cell>
          <cell r="C987">
            <v>1</v>
          </cell>
          <cell r="D987">
            <v>28.75</v>
          </cell>
        </row>
        <row r="988">
          <cell r="A988" t="str">
            <v>6132750</v>
          </cell>
          <cell r="C988">
            <v>5</v>
          </cell>
          <cell r="D988">
            <v>0.32</v>
          </cell>
        </row>
        <row r="989">
          <cell r="A989" t="str">
            <v>7202224</v>
          </cell>
          <cell r="C989">
            <v>11</v>
          </cell>
          <cell r="D989">
            <v>1.5</v>
          </cell>
        </row>
        <row r="990">
          <cell r="A990" t="str">
            <v>7240538</v>
          </cell>
          <cell r="C990">
            <v>11</v>
          </cell>
          <cell r="D990">
            <v>71.790000000000006</v>
          </cell>
        </row>
        <row r="991">
          <cell r="A991" t="str">
            <v>7268670</v>
          </cell>
          <cell r="C991">
            <v>56</v>
          </cell>
          <cell r="D991">
            <v>0.05</v>
          </cell>
        </row>
        <row r="992">
          <cell r="A992" t="str">
            <v>7282547</v>
          </cell>
          <cell r="C992">
            <v>3</v>
          </cell>
          <cell r="D992">
            <v>9.56</v>
          </cell>
        </row>
        <row r="993">
          <cell r="A993" t="str">
            <v>7263215</v>
          </cell>
          <cell r="C993">
            <v>1</v>
          </cell>
          <cell r="D993">
            <v>186.47</v>
          </cell>
        </row>
        <row r="994">
          <cell r="A994" t="str">
            <v>7224351</v>
          </cell>
          <cell r="C994">
            <v>3</v>
          </cell>
          <cell r="D994">
            <v>57.59</v>
          </cell>
        </row>
        <row r="995">
          <cell r="A995" t="str">
            <v>6120292</v>
          </cell>
          <cell r="C995">
            <v>172</v>
          </cell>
          <cell r="D995">
            <v>3.12</v>
          </cell>
        </row>
        <row r="996">
          <cell r="A996" t="str">
            <v>6128721</v>
          </cell>
          <cell r="C996">
            <v>9</v>
          </cell>
          <cell r="D996">
            <v>455.01</v>
          </cell>
        </row>
        <row r="997">
          <cell r="A997" t="str">
            <v>7221122</v>
          </cell>
          <cell r="C997">
            <v>28</v>
          </cell>
          <cell r="D997">
            <v>197.75</v>
          </cell>
        </row>
        <row r="998">
          <cell r="A998" t="str">
            <v>7239155</v>
          </cell>
          <cell r="C998">
            <v>5</v>
          </cell>
          <cell r="D998">
            <v>1.31</v>
          </cell>
        </row>
        <row r="999">
          <cell r="A999" t="str">
            <v>7215226</v>
          </cell>
          <cell r="C999">
            <v>7</v>
          </cell>
          <cell r="D999">
            <v>126.68</v>
          </cell>
        </row>
        <row r="1000">
          <cell r="A1000" t="str">
            <v>7223137</v>
          </cell>
          <cell r="C1000">
            <v>1</v>
          </cell>
          <cell r="D1000">
            <v>550.63</v>
          </cell>
        </row>
        <row r="1001">
          <cell r="A1001" t="str">
            <v>7228189</v>
          </cell>
          <cell r="C1001">
            <v>17</v>
          </cell>
          <cell r="D1001">
            <v>442.34</v>
          </cell>
        </row>
        <row r="1002">
          <cell r="A1002" t="str">
            <v>7277968</v>
          </cell>
          <cell r="C1002">
            <v>4</v>
          </cell>
          <cell r="D1002">
            <v>33.270000000000003</v>
          </cell>
        </row>
        <row r="1003">
          <cell r="A1003" t="str">
            <v>6122430</v>
          </cell>
          <cell r="C1003">
            <v>12</v>
          </cell>
          <cell r="D1003">
            <v>0.81</v>
          </cell>
        </row>
        <row r="1004">
          <cell r="A1004" t="str">
            <v>7235043</v>
          </cell>
          <cell r="C1004">
            <v>15</v>
          </cell>
          <cell r="D1004">
            <v>5.45</v>
          </cell>
        </row>
        <row r="1005">
          <cell r="A1005" t="str">
            <v>7275810</v>
          </cell>
          <cell r="C1005">
            <v>3</v>
          </cell>
          <cell r="D1005">
            <v>0.48</v>
          </cell>
        </row>
        <row r="1006">
          <cell r="A1006" t="str">
            <v>7229663</v>
          </cell>
          <cell r="C1006">
            <v>1</v>
          </cell>
          <cell r="D1006">
            <v>9.48</v>
          </cell>
        </row>
        <row r="1007">
          <cell r="A1007" t="str">
            <v>7265743</v>
          </cell>
          <cell r="C1007">
            <v>15</v>
          </cell>
          <cell r="D1007">
            <v>506.74</v>
          </cell>
        </row>
        <row r="1008">
          <cell r="A1008" t="str">
            <v>7209534</v>
          </cell>
          <cell r="C1008">
            <v>30</v>
          </cell>
          <cell r="D1008">
            <v>8.0399999999999991</v>
          </cell>
        </row>
        <row r="1009">
          <cell r="A1009" t="str">
            <v>7247211</v>
          </cell>
          <cell r="C1009">
            <v>7</v>
          </cell>
          <cell r="D1009">
            <v>5.37</v>
          </cell>
        </row>
        <row r="1010">
          <cell r="A1010" t="str">
            <v>7240716</v>
          </cell>
          <cell r="C1010">
            <v>8</v>
          </cell>
          <cell r="D1010">
            <v>17.190000000000001</v>
          </cell>
        </row>
        <row r="1011">
          <cell r="A1011" t="str">
            <v>6117315</v>
          </cell>
          <cell r="C1011">
            <v>2</v>
          </cell>
          <cell r="D1011">
            <v>343.1</v>
          </cell>
        </row>
        <row r="1012">
          <cell r="A1012" t="str">
            <v>7225962</v>
          </cell>
          <cell r="C1012">
            <v>38</v>
          </cell>
          <cell r="D1012">
            <v>5.35</v>
          </cell>
        </row>
        <row r="1013">
          <cell r="A1013" t="str">
            <v>7294589</v>
          </cell>
          <cell r="C1013">
            <v>3</v>
          </cell>
          <cell r="D1013">
            <v>35.89</v>
          </cell>
        </row>
        <row r="1014">
          <cell r="A1014" t="str">
            <v>6130792</v>
          </cell>
          <cell r="C1014">
            <v>4</v>
          </cell>
          <cell r="D1014">
            <v>135.91999999999999</v>
          </cell>
        </row>
        <row r="1015">
          <cell r="A1015" t="str">
            <v>7215440</v>
          </cell>
          <cell r="C1015">
            <v>28</v>
          </cell>
          <cell r="D1015">
            <v>77.010000000000005</v>
          </cell>
        </row>
        <row r="1016">
          <cell r="A1016" t="str">
            <v>6147756</v>
          </cell>
          <cell r="C1016">
            <v>46</v>
          </cell>
          <cell r="D1016">
            <v>34.840000000000003</v>
          </cell>
        </row>
        <row r="1017">
          <cell r="A1017" t="str">
            <v>7295147</v>
          </cell>
          <cell r="C1017">
            <v>39</v>
          </cell>
          <cell r="D1017">
            <v>0.01</v>
          </cell>
        </row>
        <row r="1018">
          <cell r="A1018" t="str">
            <v>7226375</v>
          </cell>
          <cell r="C1018">
            <v>15</v>
          </cell>
          <cell r="D1018">
            <v>1929.78</v>
          </cell>
        </row>
        <row r="1019">
          <cell r="A1019" t="str">
            <v>7258560</v>
          </cell>
          <cell r="C1019">
            <v>1</v>
          </cell>
          <cell r="D1019">
            <v>364.22</v>
          </cell>
        </row>
        <row r="1020">
          <cell r="A1020" t="str">
            <v>7240436</v>
          </cell>
          <cell r="C1020">
            <v>17</v>
          </cell>
          <cell r="D1020">
            <v>35.15</v>
          </cell>
        </row>
        <row r="1021">
          <cell r="A1021" t="str">
            <v>6155238</v>
          </cell>
          <cell r="C1021">
            <v>38</v>
          </cell>
          <cell r="D1021">
            <v>5.52</v>
          </cell>
        </row>
        <row r="1022">
          <cell r="A1022" t="str">
            <v>6131732</v>
          </cell>
          <cell r="C1022">
            <v>16</v>
          </cell>
          <cell r="D1022">
            <v>0.32</v>
          </cell>
        </row>
        <row r="1023">
          <cell r="A1023" t="str">
            <v>6134065</v>
          </cell>
          <cell r="C1023">
            <v>30</v>
          </cell>
          <cell r="D1023">
            <v>5.81</v>
          </cell>
        </row>
        <row r="1024">
          <cell r="A1024" t="str">
            <v>6119801</v>
          </cell>
          <cell r="C1024">
            <v>3</v>
          </cell>
          <cell r="D1024">
            <v>38.58</v>
          </cell>
        </row>
        <row r="1025">
          <cell r="A1025" t="str">
            <v>7283175</v>
          </cell>
          <cell r="C1025">
            <v>159</v>
          </cell>
          <cell r="D1025">
            <v>7.0000000000000007E-2</v>
          </cell>
        </row>
        <row r="1026">
          <cell r="A1026" t="str">
            <v>7235489</v>
          </cell>
          <cell r="C1026">
            <v>35</v>
          </cell>
          <cell r="D1026">
            <v>4.29</v>
          </cell>
        </row>
        <row r="1027">
          <cell r="A1027" t="str">
            <v>6114661</v>
          </cell>
          <cell r="C1027">
            <v>11</v>
          </cell>
          <cell r="D1027">
            <v>271.31</v>
          </cell>
        </row>
        <row r="1028">
          <cell r="A1028" t="str">
            <v>7267776</v>
          </cell>
          <cell r="C1028">
            <v>3</v>
          </cell>
          <cell r="D1028">
            <v>50.67</v>
          </cell>
        </row>
        <row r="1029">
          <cell r="A1029" t="str">
            <v>6123495</v>
          </cell>
          <cell r="C1029">
            <v>8</v>
          </cell>
          <cell r="D1029">
            <v>28.89</v>
          </cell>
        </row>
        <row r="1030">
          <cell r="A1030" t="str">
            <v>6151896</v>
          </cell>
          <cell r="C1030">
            <v>7</v>
          </cell>
          <cell r="D1030">
            <v>290.32</v>
          </cell>
        </row>
        <row r="1031">
          <cell r="A1031" t="str">
            <v>7274615</v>
          </cell>
          <cell r="C1031">
            <v>494</v>
          </cell>
          <cell r="D1031">
            <v>1.43</v>
          </cell>
        </row>
        <row r="1032">
          <cell r="A1032" t="str">
            <v>7282544</v>
          </cell>
          <cell r="C1032">
            <v>3</v>
          </cell>
          <cell r="D1032">
            <v>17.670000000000002</v>
          </cell>
        </row>
        <row r="1033">
          <cell r="A1033" t="str">
            <v>6122423</v>
          </cell>
          <cell r="C1033">
            <v>12</v>
          </cell>
          <cell r="D1033">
            <v>78.12</v>
          </cell>
        </row>
        <row r="1034">
          <cell r="A1034" t="str">
            <v>7216528</v>
          </cell>
          <cell r="C1034">
            <v>26</v>
          </cell>
          <cell r="D1034">
            <v>8.4499999999999993</v>
          </cell>
        </row>
        <row r="1035">
          <cell r="A1035" t="str">
            <v>6136233</v>
          </cell>
          <cell r="C1035">
            <v>10</v>
          </cell>
          <cell r="D1035">
            <v>86.38</v>
          </cell>
        </row>
        <row r="1036">
          <cell r="A1036" t="str">
            <v>7288015</v>
          </cell>
          <cell r="C1036">
            <v>3</v>
          </cell>
          <cell r="D1036">
            <v>117.97</v>
          </cell>
        </row>
        <row r="1037">
          <cell r="A1037" t="str">
            <v>7238863</v>
          </cell>
          <cell r="C1037">
            <v>7</v>
          </cell>
          <cell r="D1037">
            <v>26.58</v>
          </cell>
        </row>
        <row r="1038">
          <cell r="A1038" t="str">
            <v>6133792</v>
          </cell>
          <cell r="C1038">
            <v>1500</v>
          </cell>
          <cell r="D1038">
            <v>0.17</v>
          </cell>
        </row>
        <row r="1039">
          <cell r="A1039" t="str">
            <v>7235074</v>
          </cell>
          <cell r="C1039">
            <v>10</v>
          </cell>
          <cell r="D1039">
            <v>10.32</v>
          </cell>
        </row>
        <row r="1040">
          <cell r="A1040" t="str">
            <v>7275428</v>
          </cell>
          <cell r="C1040">
            <v>50</v>
          </cell>
          <cell r="D1040">
            <v>1.66</v>
          </cell>
        </row>
        <row r="1041">
          <cell r="A1041" t="str">
            <v>7235076</v>
          </cell>
          <cell r="C1041">
            <v>8</v>
          </cell>
          <cell r="D1041">
            <v>2.57</v>
          </cell>
        </row>
        <row r="1042">
          <cell r="A1042" t="str">
            <v>7264717</v>
          </cell>
          <cell r="C1042">
            <v>18</v>
          </cell>
          <cell r="D1042">
            <v>8.09</v>
          </cell>
        </row>
        <row r="1043">
          <cell r="A1043" t="str">
            <v>7218787</v>
          </cell>
          <cell r="C1043">
            <v>23</v>
          </cell>
          <cell r="D1043">
            <v>1.44</v>
          </cell>
        </row>
        <row r="1044">
          <cell r="A1044" t="str">
            <v>6123208</v>
          </cell>
          <cell r="C1044">
            <v>12</v>
          </cell>
          <cell r="D1044">
            <v>706.26</v>
          </cell>
        </row>
        <row r="1045">
          <cell r="A1045" t="str">
            <v>7276092</v>
          </cell>
          <cell r="C1045">
            <v>3</v>
          </cell>
          <cell r="D1045">
            <v>22.3</v>
          </cell>
        </row>
        <row r="1046">
          <cell r="A1046" t="str">
            <v>7259777</v>
          </cell>
          <cell r="C1046">
            <v>6</v>
          </cell>
          <cell r="D1046">
            <v>12.89</v>
          </cell>
        </row>
        <row r="1047">
          <cell r="A1047" t="str">
            <v>7235135</v>
          </cell>
          <cell r="C1047">
            <v>6</v>
          </cell>
          <cell r="D1047">
            <v>116.13</v>
          </cell>
        </row>
        <row r="1048">
          <cell r="A1048" t="str">
            <v>7251060</v>
          </cell>
          <cell r="C1048">
            <v>2</v>
          </cell>
          <cell r="D1048">
            <v>61.35</v>
          </cell>
        </row>
        <row r="1049">
          <cell r="A1049" t="str">
            <v>6118267</v>
          </cell>
          <cell r="C1049">
            <v>14</v>
          </cell>
          <cell r="D1049">
            <v>401.17</v>
          </cell>
        </row>
        <row r="1050">
          <cell r="A1050" t="str">
            <v>7234350</v>
          </cell>
          <cell r="C1050">
            <v>1</v>
          </cell>
          <cell r="D1050">
            <v>477.18</v>
          </cell>
        </row>
        <row r="1051">
          <cell r="A1051" t="str">
            <v>7264937</v>
          </cell>
          <cell r="C1051">
            <v>44</v>
          </cell>
          <cell r="D1051">
            <v>557.79999999999995</v>
          </cell>
        </row>
        <row r="1052">
          <cell r="A1052" t="str">
            <v>6130265</v>
          </cell>
          <cell r="C1052">
            <v>19</v>
          </cell>
          <cell r="D1052">
            <v>5.28</v>
          </cell>
        </row>
        <row r="1053">
          <cell r="A1053" t="str">
            <v>6130916</v>
          </cell>
          <cell r="C1053">
            <v>33</v>
          </cell>
          <cell r="D1053">
            <v>1.21</v>
          </cell>
        </row>
        <row r="1054">
          <cell r="A1054" t="str">
            <v>7223489</v>
          </cell>
          <cell r="C1054">
            <v>28</v>
          </cell>
          <cell r="D1054">
            <v>87.82</v>
          </cell>
        </row>
        <row r="1055">
          <cell r="A1055" t="str">
            <v>7230848</v>
          </cell>
          <cell r="C1055">
            <v>8</v>
          </cell>
          <cell r="D1055">
            <v>20.350000000000001</v>
          </cell>
        </row>
        <row r="1056">
          <cell r="A1056" t="str">
            <v>197561</v>
          </cell>
          <cell r="C1056">
            <v>15</v>
          </cell>
          <cell r="D1056">
            <v>143.09</v>
          </cell>
        </row>
        <row r="1057">
          <cell r="A1057" t="str">
            <v>7246817</v>
          </cell>
          <cell r="C1057">
            <v>388</v>
          </cell>
          <cell r="D1057">
            <v>2.4500000000000002</v>
          </cell>
        </row>
        <row r="1058">
          <cell r="A1058" t="str">
            <v>6127773</v>
          </cell>
          <cell r="C1058">
            <v>439</v>
          </cell>
          <cell r="D1058">
            <v>10.37</v>
          </cell>
        </row>
        <row r="1059">
          <cell r="A1059" t="str">
            <v>6144671</v>
          </cell>
          <cell r="C1059">
            <v>2</v>
          </cell>
          <cell r="D1059">
            <v>13.46</v>
          </cell>
        </row>
        <row r="1060">
          <cell r="A1060" t="str">
            <v>7200127</v>
          </cell>
          <cell r="C1060">
            <v>11</v>
          </cell>
          <cell r="D1060">
            <v>2.69</v>
          </cell>
        </row>
        <row r="1061">
          <cell r="A1061" t="str">
            <v>7225998</v>
          </cell>
          <cell r="C1061">
            <v>12</v>
          </cell>
          <cell r="D1061">
            <v>12.1</v>
          </cell>
        </row>
        <row r="1062">
          <cell r="A1062" t="str">
            <v>7291465</v>
          </cell>
          <cell r="C1062">
            <v>1</v>
          </cell>
          <cell r="D1062">
            <v>19.75</v>
          </cell>
        </row>
        <row r="1063">
          <cell r="A1063" t="str">
            <v>7290457</v>
          </cell>
          <cell r="C1063">
            <v>7</v>
          </cell>
          <cell r="D1063">
            <v>34.31</v>
          </cell>
        </row>
        <row r="1064">
          <cell r="A1064" t="str">
            <v>7258537</v>
          </cell>
          <cell r="C1064">
            <v>2</v>
          </cell>
          <cell r="D1064">
            <v>332.55</v>
          </cell>
        </row>
        <row r="1065">
          <cell r="A1065" t="str">
            <v>7223939</v>
          </cell>
          <cell r="C1065">
            <v>6</v>
          </cell>
          <cell r="D1065">
            <v>323.77</v>
          </cell>
        </row>
        <row r="1066">
          <cell r="A1066" t="str">
            <v>7235072</v>
          </cell>
          <cell r="C1066">
            <v>5</v>
          </cell>
          <cell r="D1066">
            <v>2.97</v>
          </cell>
        </row>
        <row r="1067">
          <cell r="A1067" t="str">
            <v>6122427</v>
          </cell>
          <cell r="C1067">
            <v>12</v>
          </cell>
          <cell r="D1067">
            <v>0.32</v>
          </cell>
        </row>
        <row r="1068">
          <cell r="A1068" t="str">
            <v>7230798</v>
          </cell>
          <cell r="C1068">
            <v>7</v>
          </cell>
          <cell r="D1068">
            <v>125.61</v>
          </cell>
        </row>
        <row r="1069">
          <cell r="A1069" t="str">
            <v>6144390</v>
          </cell>
          <cell r="C1069">
            <v>148.5</v>
          </cell>
          <cell r="D1069">
            <v>12.92</v>
          </cell>
        </row>
        <row r="1070">
          <cell r="A1070" t="str">
            <v>6131120</v>
          </cell>
          <cell r="C1070">
            <v>6</v>
          </cell>
          <cell r="D1070">
            <v>1.47</v>
          </cell>
        </row>
        <row r="1071">
          <cell r="A1071" t="str">
            <v>6142833</v>
          </cell>
          <cell r="C1071">
            <v>24</v>
          </cell>
          <cell r="D1071">
            <v>1568.77</v>
          </cell>
        </row>
        <row r="1072">
          <cell r="A1072" t="str">
            <v>7218791</v>
          </cell>
          <cell r="C1072">
            <v>20</v>
          </cell>
          <cell r="D1072">
            <v>8.1300000000000008</v>
          </cell>
        </row>
        <row r="1073">
          <cell r="A1073" t="str">
            <v>7263252</v>
          </cell>
          <cell r="C1073">
            <v>2</v>
          </cell>
          <cell r="D1073">
            <v>74.95</v>
          </cell>
        </row>
        <row r="1074">
          <cell r="A1074" t="str">
            <v>7240298</v>
          </cell>
          <cell r="C1074">
            <v>3</v>
          </cell>
          <cell r="D1074">
            <v>311.43</v>
          </cell>
        </row>
        <row r="1075">
          <cell r="A1075" t="str">
            <v>7235128</v>
          </cell>
          <cell r="C1075">
            <v>8</v>
          </cell>
          <cell r="D1075">
            <v>784.93</v>
          </cell>
        </row>
        <row r="1076">
          <cell r="A1076" t="str">
            <v>7246991</v>
          </cell>
          <cell r="C1076">
            <v>62</v>
          </cell>
          <cell r="D1076">
            <v>7.99</v>
          </cell>
        </row>
        <row r="1077">
          <cell r="A1077" t="str">
            <v>7293543</v>
          </cell>
          <cell r="C1077">
            <v>5</v>
          </cell>
          <cell r="D1077">
            <v>27.02</v>
          </cell>
        </row>
        <row r="1078">
          <cell r="A1078" t="str">
            <v>200598</v>
          </cell>
          <cell r="C1078">
            <v>4</v>
          </cell>
          <cell r="D1078">
            <v>94.23</v>
          </cell>
        </row>
        <row r="1079">
          <cell r="A1079" t="str">
            <v>7276089</v>
          </cell>
          <cell r="C1079">
            <v>5</v>
          </cell>
          <cell r="D1079">
            <v>36.69</v>
          </cell>
        </row>
        <row r="1080">
          <cell r="A1080" t="str">
            <v>6143782</v>
          </cell>
          <cell r="C1080">
            <v>21</v>
          </cell>
          <cell r="D1080">
            <v>13.6</v>
          </cell>
        </row>
        <row r="1081">
          <cell r="A1081" t="str">
            <v>7236192</v>
          </cell>
          <cell r="C1081">
            <v>1</v>
          </cell>
          <cell r="D1081">
            <v>98.05</v>
          </cell>
        </row>
        <row r="1082">
          <cell r="A1082" t="str">
            <v>7294375</v>
          </cell>
          <cell r="C1082">
            <v>1</v>
          </cell>
          <cell r="D1082">
            <v>353.66</v>
          </cell>
        </row>
        <row r="1083">
          <cell r="A1083" t="str">
            <v>7226944</v>
          </cell>
          <cell r="C1083">
            <v>7</v>
          </cell>
          <cell r="D1083">
            <v>1.83</v>
          </cell>
        </row>
        <row r="1084">
          <cell r="A1084" t="str">
            <v>6144068</v>
          </cell>
          <cell r="C1084">
            <v>4</v>
          </cell>
          <cell r="D1084">
            <v>23.05</v>
          </cell>
        </row>
        <row r="1085">
          <cell r="A1085" t="str">
            <v>7235143</v>
          </cell>
          <cell r="C1085">
            <v>6</v>
          </cell>
          <cell r="D1085">
            <v>41.44</v>
          </cell>
        </row>
        <row r="1086">
          <cell r="A1086" t="str">
            <v>7267792</v>
          </cell>
          <cell r="C1086">
            <v>1</v>
          </cell>
          <cell r="D1086">
            <v>596.80999999999995</v>
          </cell>
        </row>
        <row r="1087">
          <cell r="A1087" t="str">
            <v>7251026</v>
          </cell>
          <cell r="C1087">
            <v>6</v>
          </cell>
          <cell r="D1087">
            <v>25.92</v>
          </cell>
        </row>
        <row r="1088">
          <cell r="A1088" t="str">
            <v>7276084</v>
          </cell>
          <cell r="C1088">
            <v>3</v>
          </cell>
          <cell r="D1088">
            <v>33.200000000000003</v>
          </cell>
        </row>
        <row r="1089">
          <cell r="A1089" t="str">
            <v>7235152</v>
          </cell>
          <cell r="C1089">
            <v>9</v>
          </cell>
          <cell r="D1089">
            <v>19.64</v>
          </cell>
        </row>
        <row r="1090">
          <cell r="A1090" t="str">
            <v>7235115</v>
          </cell>
          <cell r="C1090">
            <v>4</v>
          </cell>
          <cell r="D1090">
            <v>33.270000000000003</v>
          </cell>
        </row>
        <row r="1091">
          <cell r="A1091" t="str">
            <v>6145538</v>
          </cell>
          <cell r="C1091">
            <v>162</v>
          </cell>
          <cell r="D1091">
            <v>0.69</v>
          </cell>
        </row>
        <row r="1092">
          <cell r="A1092" t="str">
            <v>6140367</v>
          </cell>
          <cell r="C1092">
            <v>11</v>
          </cell>
          <cell r="D1092">
            <v>2.19</v>
          </cell>
        </row>
        <row r="1093">
          <cell r="A1093" t="str">
            <v>7212026</v>
          </cell>
          <cell r="C1093">
            <v>5</v>
          </cell>
          <cell r="D1093">
            <v>36.950000000000003</v>
          </cell>
        </row>
        <row r="1094">
          <cell r="A1094" t="str">
            <v>7230763</v>
          </cell>
          <cell r="C1094">
            <v>5</v>
          </cell>
          <cell r="D1094">
            <v>26.27</v>
          </cell>
        </row>
        <row r="1095">
          <cell r="A1095" t="str">
            <v>6141201</v>
          </cell>
          <cell r="C1095">
            <v>1</v>
          </cell>
          <cell r="D1095">
            <v>102.53</v>
          </cell>
        </row>
        <row r="1096">
          <cell r="A1096" t="str">
            <v>7230792</v>
          </cell>
          <cell r="C1096">
            <v>16</v>
          </cell>
          <cell r="D1096">
            <v>21.06</v>
          </cell>
        </row>
        <row r="1097">
          <cell r="A1097" t="str">
            <v>7235147</v>
          </cell>
          <cell r="C1097">
            <v>10</v>
          </cell>
          <cell r="D1097">
            <v>82.27</v>
          </cell>
        </row>
        <row r="1098">
          <cell r="A1098" t="str">
            <v>7267857</v>
          </cell>
          <cell r="C1098">
            <v>41</v>
          </cell>
          <cell r="D1098">
            <v>17.8</v>
          </cell>
        </row>
        <row r="1099">
          <cell r="A1099" t="str">
            <v>7263290</v>
          </cell>
          <cell r="C1099">
            <v>3</v>
          </cell>
          <cell r="D1099">
            <v>20.11</v>
          </cell>
        </row>
        <row r="1100">
          <cell r="A1100" t="str">
            <v>7218789</v>
          </cell>
          <cell r="C1100">
            <v>22</v>
          </cell>
          <cell r="D1100">
            <v>2.85</v>
          </cell>
        </row>
        <row r="1101">
          <cell r="A1101" t="str">
            <v>7276103</v>
          </cell>
          <cell r="C1101">
            <v>4</v>
          </cell>
          <cell r="D1101">
            <v>55.77</v>
          </cell>
        </row>
        <row r="1102">
          <cell r="A1102" t="str">
            <v>6136231</v>
          </cell>
          <cell r="C1102">
            <v>6</v>
          </cell>
          <cell r="D1102">
            <v>284.61</v>
          </cell>
        </row>
        <row r="1103">
          <cell r="A1103" t="str">
            <v>7204299</v>
          </cell>
          <cell r="C1103">
            <v>51</v>
          </cell>
          <cell r="D1103">
            <v>35.15</v>
          </cell>
        </row>
        <row r="1104">
          <cell r="A1104" t="str">
            <v>7230578</v>
          </cell>
          <cell r="C1104">
            <v>18</v>
          </cell>
          <cell r="D1104">
            <v>44.34</v>
          </cell>
        </row>
        <row r="1105">
          <cell r="A1105" t="str">
            <v>7247264</v>
          </cell>
          <cell r="C1105">
            <v>175</v>
          </cell>
          <cell r="D1105">
            <v>26.88</v>
          </cell>
        </row>
        <row r="1106">
          <cell r="A1106" t="str">
            <v>7278712</v>
          </cell>
          <cell r="C1106">
            <v>12</v>
          </cell>
          <cell r="D1106">
            <v>97.06</v>
          </cell>
        </row>
        <row r="1107">
          <cell r="A1107" t="str">
            <v>7218790</v>
          </cell>
          <cell r="C1107">
            <v>18</v>
          </cell>
          <cell r="D1107">
            <v>9.02</v>
          </cell>
        </row>
        <row r="1108">
          <cell r="A1108" t="str">
            <v>7234919</v>
          </cell>
          <cell r="C1108">
            <v>5</v>
          </cell>
          <cell r="D1108">
            <v>55.03</v>
          </cell>
        </row>
        <row r="1109">
          <cell r="A1109" t="str">
            <v>7251042</v>
          </cell>
          <cell r="C1109">
            <v>5</v>
          </cell>
          <cell r="D1109">
            <v>21.56</v>
          </cell>
        </row>
        <row r="1110">
          <cell r="A1110" t="str">
            <v>6144496</v>
          </cell>
          <cell r="C1110">
            <v>1</v>
          </cell>
          <cell r="D1110">
            <v>34.69</v>
          </cell>
        </row>
        <row r="1111">
          <cell r="A1111" t="str">
            <v>7285201</v>
          </cell>
          <cell r="C1111">
            <v>3</v>
          </cell>
          <cell r="D1111">
            <v>131.96</v>
          </cell>
        </row>
        <row r="1112">
          <cell r="A1112" t="str">
            <v>6111779</v>
          </cell>
          <cell r="C1112">
            <v>2</v>
          </cell>
          <cell r="D1112">
            <v>199.53</v>
          </cell>
        </row>
        <row r="1113">
          <cell r="A1113" t="str">
            <v>7230755</v>
          </cell>
          <cell r="C1113">
            <v>9</v>
          </cell>
          <cell r="D1113">
            <v>22.17</v>
          </cell>
        </row>
        <row r="1114">
          <cell r="A1114" t="str">
            <v>7240599</v>
          </cell>
          <cell r="C1114">
            <v>5</v>
          </cell>
          <cell r="D1114">
            <v>10.08</v>
          </cell>
        </row>
        <row r="1115">
          <cell r="A1115" t="str">
            <v>7247269</v>
          </cell>
          <cell r="C1115">
            <v>70</v>
          </cell>
          <cell r="D1115">
            <v>10.82</v>
          </cell>
        </row>
        <row r="1116">
          <cell r="A1116" t="str">
            <v>7258498</v>
          </cell>
          <cell r="C1116">
            <v>4</v>
          </cell>
          <cell r="D1116">
            <v>76.010000000000005</v>
          </cell>
        </row>
        <row r="1117">
          <cell r="A1117" t="str">
            <v>7235144</v>
          </cell>
          <cell r="C1117">
            <v>3</v>
          </cell>
          <cell r="D1117">
            <v>16.059999999999999</v>
          </cell>
        </row>
        <row r="1118">
          <cell r="A1118" t="str">
            <v>7240528</v>
          </cell>
          <cell r="C1118">
            <v>2</v>
          </cell>
          <cell r="D1118">
            <v>31.87</v>
          </cell>
        </row>
        <row r="1119">
          <cell r="A1119" t="str">
            <v>7246781</v>
          </cell>
          <cell r="C1119">
            <v>2</v>
          </cell>
          <cell r="D1119">
            <v>7.71</v>
          </cell>
        </row>
        <row r="1120">
          <cell r="A1120" t="str">
            <v>383905</v>
          </cell>
          <cell r="C1120">
            <v>77</v>
          </cell>
          <cell r="D1120">
            <v>21.82</v>
          </cell>
        </row>
        <row r="1121">
          <cell r="A1121" t="str">
            <v>7213685</v>
          </cell>
          <cell r="C1121">
            <v>627</v>
          </cell>
          <cell r="D1121">
            <v>15.68</v>
          </cell>
        </row>
        <row r="1122">
          <cell r="A1122" t="str">
            <v>6143667</v>
          </cell>
          <cell r="C1122">
            <v>9</v>
          </cell>
          <cell r="D1122">
            <v>25.73</v>
          </cell>
        </row>
        <row r="1123">
          <cell r="A1123" t="str">
            <v>175460</v>
          </cell>
          <cell r="C1123">
            <v>3</v>
          </cell>
          <cell r="D1123">
            <v>168.24</v>
          </cell>
        </row>
        <row r="1124">
          <cell r="A1124" t="str">
            <v>7292335</v>
          </cell>
          <cell r="C1124">
            <v>10</v>
          </cell>
          <cell r="D1124">
            <v>13.84</v>
          </cell>
        </row>
        <row r="1125">
          <cell r="A1125" t="str">
            <v>6228918</v>
          </cell>
          <cell r="C1125">
            <v>20</v>
          </cell>
          <cell r="D1125">
            <v>158.36000000000001</v>
          </cell>
        </row>
        <row r="1126">
          <cell r="A1126" t="str">
            <v>7223358</v>
          </cell>
          <cell r="C1126">
            <v>9</v>
          </cell>
          <cell r="D1126">
            <v>15.31</v>
          </cell>
        </row>
        <row r="1127">
          <cell r="A1127" t="str">
            <v>7247241</v>
          </cell>
          <cell r="C1127">
            <v>59</v>
          </cell>
          <cell r="D1127">
            <v>10.81</v>
          </cell>
        </row>
        <row r="1128">
          <cell r="A1128" t="str">
            <v>6118909</v>
          </cell>
          <cell r="C1128">
            <v>41</v>
          </cell>
          <cell r="D1128">
            <v>81.2</v>
          </cell>
        </row>
        <row r="1129">
          <cell r="A1129" t="str">
            <v>6121457</v>
          </cell>
          <cell r="C1129">
            <v>657</v>
          </cell>
          <cell r="D1129">
            <v>0.08</v>
          </cell>
        </row>
        <row r="1130">
          <cell r="A1130" t="str">
            <v>7236440</v>
          </cell>
          <cell r="C1130">
            <v>118</v>
          </cell>
          <cell r="D1130">
            <v>1.37</v>
          </cell>
        </row>
        <row r="1131">
          <cell r="A1131" t="str">
            <v>7235088</v>
          </cell>
          <cell r="C1131">
            <v>1</v>
          </cell>
          <cell r="D1131">
            <v>27.19</v>
          </cell>
        </row>
        <row r="1132">
          <cell r="A1132" t="str">
            <v>7214185</v>
          </cell>
          <cell r="C1132">
            <v>2</v>
          </cell>
          <cell r="D1132">
            <v>2.72</v>
          </cell>
        </row>
        <row r="1133">
          <cell r="A1133" t="str">
            <v>7269277</v>
          </cell>
          <cell r="C1133">
            <v>1</v>
          </cell>
          <cell r="D1133">
            <v>113.64</v>
          </cell>
        </row>
        <row r="1134">
          <cell r="A1134" t="str">
            <v>7231997</v>
          </cell>
          <cell r="C1134">
            <v>1108</v>
          </cell>
          <cell r="D1134">
            <v>2.58</v>
          </cell>
        </row>
        <row r="1135">
          <cell r="A1135" t="str">
            <v>7298731</v>
          </cell>
          <cell r="C1135">
            <v>5</v>
          </cell>
          <cell r="D1135">
            <v>2.42</v>
          </cell>
        </row>
        <row r="1136">
          <cell r="A1136" t="str">
            <v>391824</v>
          </cell>
          <cell r="C1136">
            <v>11</v>
          </cell>
          <cell r="D1136">
            <v>8.3699999999999992</v>
          </cell>
        </row>
        <row r="1137">
          <cell r="A1137" t="str">
            <v>6155013</v>
          </cell>
          <cell r="C1137">
            <v>3</v>
          </cell>
          <cell r="D1137">
            <v>158.88</v>
          </cell>
        </row>
        <row r="1138">
          <cell r="A1138" t="str">
            <v>7215255</v>
          </cell>
          <cell r="C1138">
            <v>9</v>
          </cell>
          <cell r="D1138">
            <v>8.73</v>
          </cell>
        </row>
        <row r="1139">
          <cell r="A1139" t="str">
            <v>7235488</v>
          </cell>
          <cell r="C1139">
            <v>39</v>
          </cell>
          <cell r="D1139">
            <v>4.4000000000000004</v>
          </cell>
        </row>
        <row r="1140">
          <cell r="A1140" t="str">
            <v>7298971</v>
          </cell>
          <cell r="C1140">
            <v>9</v>
          </cell>
          <cell r="D1140">
            <v>470.19</v>
          </cell>
        </row>
        <row r="1141">
          <cell r="A1141" t="str">
            <v>7226907</v>
          </cell>
          <cell r="C1141">
            <v>8</v>
          </cell>
          <cell r="D1141">
            <v>43.34</v>
          </cell>
        </row>
        <row r="1142">
          <cell r="A1142" t="str">
            <v>7224965</v>
          </cell>
          <cell r="C1142">
            <v>41</v>
          </cell>
          <cell r="D1142">
            <v>14.16</v>
          </cell>
        </row>
        <row r="1143">
          <cell r="A1143" t="str">
            <v>7258633</v>
          </cell>
          <cell r="C1143">
            <v>3</v>
          </cell>
          <cell r="D1143">
            <v>13.84</v>
          </cell>
        </row>
        <row r="1144">
          <cell r="A1144" t="str">
            <v>7235066</v>
          </cell>
          <cell r="C1144">
            <v>21</v>
          </cell>
          <cell r="D1144">
            <v>12.23</v>
          </cell>
        </row>
        <row r="1145">
          <cell r="A1145" t="str">
            <v>7210007</v>
          </cell>
          <cell r="C1145">
            <v>43</v>
          </cell>
          <cell r="D1145">
            <v>1356.57</v>
          </cell>
        </row>
        <row r="1146">
          <cell r="A1146" t="str">
            <v>7218714</v>
          </cell>
          <cell r="C1146">
            <v>22</v>
          </cell>
          <cell r="D1146">
            <v>146.66999999999999</v>
          </cell>
        </row>
        <row r="1147">
          <cell r="A1147" t="str">
            <v>7264087</v>
          </cell>
          <cell r="C1147">
            <v>7</v>
          </cell>
          <cell r="D1147">
            <v>12.28</v>
          </cell>
        </row>
        <row r="1148">
          <cell r="A1148" t="str">
            <v>7240612</v>
          </cell>
          <cell r="C1148">
            <v>23</v>
          </cell>
          <cell r="D1148">
            <v>39.590000000000003</v>
          </cell>
        </row>
        <row r="1149">
          <cell r="A1149" t="str">
            <v>6122136</v>
          </cell>
          <cell r="C1149">
            <v>1</v>
          </cell>
          <cell r="D1149">
            <v>5.64</v>
          </cell>
        </row>
        <row r="1150">
          <cell r="A1150" t="str">
            <v>7230779</v>
          </cell>
          <cell r="C1150">
            <v>9</v>
          </cell>
          <cell r="D1150">
            <v>250.39</v>
          </cell>
        </row>
        <row r="1151">
          <cell r="A1151" t="str">
            <v>6111733</v>
          </cell>
          <cell r="C1151">
            <v>2</v>
          </cell>
          <cell r="D1151">
            <v>70.34</v>
          </cell>
        </row>
        <row r="1152">
          <cell r="A1152" t="str">
            <v>7253675</v>
          </cell>
          <cell r="C1152">
            <v>36</v>
          </cell>
          <cell r="D1152">
            <v>0.34</v>
          </cell>
        </row>
        <row r="1153">
          <cell r="A1153" t="str">
            <v>7282032</v>
          </cell>
          <cell r="C1153">
            <v>20</v>
          </cell>
          <cell r="D1153">
            <v>75.7</v>
          </cell>
        </row>
        <row r="1154">
          <cell r="A1154" t="str">
            <v>6116802</v>
          </cell>
          <cell r="C1154">
            <v>4</v>
          </cell>
          <cell r="D1154">
            <v>61.54</v>
          </cell>
        </row>
        <row r="1155">
          <cell r="A1155" t="str">
            <v>7278609</v>
          </cell>
          <cell r="C1155">
            <v>11</v>
          </cell>
          <cell r="D1155">
            <v>1389.13</v>
          </cell>
        </row>
        <row r="1156">
          <cell r="A1156" t="str">
            <v>7246428</v>
          </cell>
          <cell r="C1156">
            <v>4</v>
          </cell>
          <cell r="D1156">
            <v>319.06</v>
          </cell>
        </row>
        <row r="1157">
          <cell r="A1157" t="str">
            <v>210624</v>
          </cell>
          <cell r="C1157">
            <v>85</v>
          </cell>
          <cell r="D1157">
            <v>10.72</v>
          </cell>
        </row>
        <row r="1158">
          <cell r="A1158" t="str">
            <v>7230845</v>
          </cell>
          <cell r="C1158">
            <v>9</v>
          </cell>
          <cell r="D1158">
            <v>20.350000000000001</v>
          </cell>
        </row>
        <row r="1159">
          <cell r="A1159" t="str">
            <v>6102131</v>
          </cell>
          <cell r="C1159">
            <v>38</v>
          </cell>
          <cell r="D1159">
            <v>0.84</v>
          </cell>
        </row>
        <row r="1160">
          <cell r="A1160" t="str">
            <v>386790</v>
          </cell>
          <cell r="C1160">
            <v>146</v>
          </cell>
          <cell r="D1160">
            <v>0.92</v>
          </cell>
        </row>
        <row r="1161">
          <cell r="A1161" t="str">
            <v>7275844</v>
          </cell>
          <cell r="C1161">
            <v>14</v>
          </cell>
          <cell r="D1161">
            <v>10.02</v>
          </cell>
        </row>
        <row r="1162">
          <cell r="A1162" t="str">
            <v>7257205</v>
          </cell>
          <cell r="C1162">
            <v>17</v>
          </cell>
          <cell r="D1162">
            <v>2.08</v>
          </cell>
        </row>
        <row r="1163">
          <cell r="A1163" t="str">
            <v>7235871</v>
          </cell>
          <cell r="C1163">
            <v>1</v>
          </cell>
          <cell r="D1163">
            <v>39.619999999999997</v>
          </cell>
        </row>
        <row r="1164">
          <cell r="A1164" t="str">
            <v>6146020</v>
          </cell>
          <cell r="C1164">
            <v>4</v>
          </cell>
          <cell r="D1164">
            <v>1.2</v>
          </cell>
        </row>
        <row r="1165">
          <cell r="A1165" t="str">
            <v>7258375</v>
          </cell>
          <cell r="C1165">
            <v>10</v>
          </cell>
          <cell r="D1165">
            <v>91.57</v>
          </cell>
        </row>
        <row r="1166">
          <cell r="A1166" t="str">
            <v>7208869</v>
          </cell>
          <cell r="C1166">
            <v>105</v>
          </cell>
          <cell r="D1166">
            <v>9.01</v>
          </cell>
        </row>
        <row r="1167">
          <cell r="A1167" t="str">
            <v>7240604</v>
          </cell>
          <cell r="C1167">
            <v>8</v>
          </cell>
          <cell r="D1167">
            <v>161.31</v>
          </cell>
        </row>
        <row r="1168">
          <cell r="A1168" t="str">
            <v>7241186</v>
          </cell>
          <cell r="C1168">
            <v>1</v>
          </cell>
          <cell r="D1168">
            <v>197.94</v>
          </cell>
        </row>
        <row r="1169">
          <cell r="A1169" t="str">
            <v>7226832</v>
          </cell>
          <cell r="C1169">
            <v>1</v>
          </cell>
          <cell r="D1169">
            <v>995.28</v>
          </cell>
        </row>
        <row r="1170">
          <cell r="A1170" t="str">
            <v>6103374</v>
          </cell>
          <cell r="C1170">
            <v>4</v>
          </cell>
          <cell r="D1170">
            <v>308.26</v>
          </cell>
        </row>
        <row r="1171">
          <cell r="A1171" t="str">
            <v>7226959</v>
          </cell>
          <cell r="C1171">
            <v>1</v>
          </cell>
          <cell r="D1171">
            <v>43.83</v>
          </cell>
        </row>
        <row r="1172">
          <cell r="A1172" t="str">
            <v>7263204</v>
          </cell>
          <cell r="C1172">
            <v>24</v>
          </cell>
          <cell r="D1172">
            <v>36.950000000000003</v>
          </cell>
        </row>
        <row r="1173">
          <cell r="A1173" t="str">
            <v>7235878</v>
          </cell>
          <cell r="C1173">
            <v>7</v>
          </cell>
          <cell r="D1173">
            <v>60.39</v>
          </cell>
        </row>
        <row r="1174">
          <cell r="A1174" t="str">
            <v>6115826</v>
          </cell>
          <cell r="C1174">
            <v>2</v>
          </cell>
          <cell r="D1174">
            <v>680.28</v>
          </cell>
        </row>
        <row r="1175">
          <cell r="A1175" t="str">
            <v>7235151</v>
          </cell>
          <cell r="C1175">
            <v>3</v>
          </cell>
          <cell r="D1175">
            <v>45.72</v>
          </cell>
        </row>
        <row r="1176">
          <cell r="A1176" t="str">
            <v>7240980</v>
          </cell>
          <cell r="C1176">
            <v>1</v>
          </cell>
          <cell r="D1176">
            <v>8.76</v>
          </cell>
        </row>
        <row r="1177">
          <cell r="A1177" t="str">
            <v>7234585</v>
          </cell>
          <cell r="C1177">
            <v>1700</v>
          </cell>
          <cell r="D1177">
            <v>1.45</v>
          </cell>
        </row>
        <row r="1178">
          <cell r="A1178" t="str">
            <v>7258724</v>
          </cell>
          <cell r="C1178">
            <v>28</v>
          </cell>
          <cell r="D1178">
            <v>32.729999999999997</v>
          </cell>
        </row>
        <row r="1179">
          <cell r="A1179" t="str">
            <v>6155224</v>
          </cell>
          <cell r="C1179">
            <v>22</v>
          </cell>
          <cell r="D1179">
            <v>67.16</v>
          </cell>
        </row>
        <row r="1180">
          <cell r="A1180" t="str">
            <v>7230852</v>
          </cell>
          <cell r="C1180">
            <v>6</v>
          </cell>
          <cell r="D1180">
            <v>16.07</v>
          </cell>
        </row>
        <row r="1181">
          <cell r="A1181" t="str">
            <v>7258545</v>
          </cell>
          <cell r="C1181">
            <v>2</v>
          </cell>
          <cell r="D1181">
            <v>24.32</v>
          </cell>
        </row>
        <row r="1182">
          <cell r="A1182" t="str">
            <v>6151708</v>
          </cell>
          <cell r="C1182">
            <v>54</v>
          </cell>
          <cell r="D1182">
            <v>3.69</v>
          </cell>
        </row>
        <row r="1183">
          <cell r="A1183" t="str">
            <v>7251056</v>
          </cell>
          <cell r="C1183">
            <v>1</v>
          </cell>
          <cell r="D1183">
            <v>32.89</v>
          </cell>
        </row>
        <row r="1184">
          <cell r="A1184" t="str">
            <v>7210489</v>
          </cell>
          <cell r="C1184">
            <v>1</v>
          </cell>
          <cell r="D1184">
            <v>178.83</v>
          </cell>
        </row>
        <row r="1185">
          <cell r="A1185" t="str">
            <v>7230844</v>
          </cell>
          <cell r="C1185">
            <v>6</v>
          </cell>
          <cell r="D1185">
            <v>216.42</v>
          </cell>
        </row>
        <row r="1186">
          <cell r="A1186" t="str">
            <v>7287045</v>
          </cell>
          <cell r="C1186">
            <v>6</v>
          </cell>
          <cell r="D1186">
            <v>231.2</v>
          </cell>
        </row>
        <row r="1187">
          <cell r="A1187" t="str">
            <v>7274599</v>
          </cell>
          <cell r="C1187">
            <v>61</v>
          </cell>
          <cell r="D1187">
            <v>2.8</v>
          </cell>
        </row>
        <row r="1188">
          <cell r="A1188" t="str">
            <v>7234056</v>
          </cell>
          <cell r="C1188">
            <v>9</v>
          </cell>
          <cell r="D1188">
            <v>0.91</v>
          </cell>
        </row>
        <row r="1189">
          <cell r="A1189" t="str">
            <v>7234769</v>
          </cell>
          <cell r="C1189">
            <v>28</v>
          </cell>
          <cell r="D1189">
            <v>50.94</v>
          </cell>
        </row>
        <row r="1190">
          <cell r="A1190" t="str">
            <v>7216526</v>
          </cell>
          <cell r="C1190">
            <v>13</v>
          </cell>
          <cell r="D1190">
            <v>8.9700000000000006</v>
          </cell>
        </row>
        <row r="1191">
          <cell r="A1191" t="str">
            <v>7246448</v>
          </cell>
          <cell r="C1191">
            <v>1</v>
          </cell>
          <cell r="D1191">
            <v>37.28</v>
          </cell>
        </row>
        <row r="1192">
          <cell r="A1192" t="str">
            <v>7283412</v>
          </cell>
          <cell r="C1192">
            <v>1</v>
          </cell>
          <cell r="D1192">
            <v>6.28</v>
          </cell>
        </row>
        <row r="1193">
          <cell r="A1193" t="str">
            <v>6144663</v>
          </cell>
          <cell r="C1193">
            <v>8</v>
          </cell>
          <cell r="D1193">
            <v>11.42</v>
          </cell>
        </row>
        <row r="1194">
          <cell r="A1194" t="str">
            <v>7230791</v>
          </cell>
          <cell r="C1194">
            <v>12</v>
          </cell>
          <cell r="D1194">
            <v>39.06</v>
          </cell>
        </row>
        <row r="1195">
          <cell r="A1195" t="str">
            <v>7276087</v>
          </cell>
          <cell r="C1195">
            <v>3</v>
          </cell>
          <cell r="D1195">
            <v>25.15</v>
          </cell>
        </row>
        <row r="1196">
          <cell r="A1196" t="str">
            <v>6151665</v>
          </cell>
          <cell r="C1196">
            <v>25</v>
          </cell>
          <cell r="D1196">
            <v>40.119999999999997</v>
          </cell>
        </row>
        <row r="1197">
          <cell r="A1197" t="str">
            <v>7230737</v>
          </cell>
          <cell r="C1197">
            <v>8</v>
          </cell>
          <cell r="D1197">
            <v>588.34</v>
          </cell>
        </row>
        <row r="1198">
          <cell r="A1198" t="str">
            <v>7235139</v>
          </cell>
          <cell r="C1198">
            <v>12</v>
          </cell>
          <cell r="D1198">
            <v>48.25</v>
          </cell>
        </row>
        <row r="1199">
          <cell r="A1199" t="str">
            <v>6122428</v>
          </cell>
          <cell r="C1199">
            <v>228</v>
          </cell>
          <cell r="D1199">
            <v>0.45</v>
          </cell>
        </row>
        <row r="1200">
          <cell r="A1200" t="str">
            <v>7231027</v>
          </cell>
          <cell r="C1200">
            <v>5</v>
          </cell>
          <cell r="D1200">
            <v>39.950000000000003</v>
          </cell>
        </row>
        <row r="1201">
          <cell r="A1201" t="str">
            <v>7282084</v>
          </cell>
          <cell r="C1201">
            <v>12</v>
          </cell>
          <cell r="D1201">
            <v>76.94</v>
          </cell>
        </row>
        <row r="1202">
          <cell r="A1202" t="str">
            <v>7234938</v>
          </cell>
          <cell r="C1202">
            <v>9</v>
          </cell>
          <cell r="D1202">
            <v>36.950000000000003</v>
          </cell>
        </row>
        <row r="1203">
          <cell r="A1203" t="str">
            <v>7230754</v>
          </cell>
          <cell r="C1203">
            <v>9</v>
          </cell>
          <cell r="D1203">
            <v>26.39</v>
          </cell>
        </row>
        <row r="1204">
          <cell r="A1204" t="str">
            <v>7240673</v>
          </cell>
          <cell r="C1204">
            <v>10</v>
          </cell>
          <cell r="D1204">
            <v>89.73</v>
          </cell>
        </row>
        <row r="1205">
          <cell r="A1205" t="str">
            <v>6122587</v>
          </cell>
          <cell r="C1205">
            <v>22</v>
          </cell>
          <cell r="D1205">
            <v>31.67</v>
          </cell>
        </row>
        <row r="1206">
          <cell r="A1206" t="str">
            <v>7240690</v>
          </cell>
          <cell r="C1206">
            <v>4</v>
          </cell>
          <cell r="D1206">
            <v>79.180000000000007</v>
          </cell>
        </row>
        <row r="1207">
          <cell r="A1207" t="str">
            <v>6220763</v>
          </cell>
          <cell r="C1207">
            <v>2</v>
          </cell>
          <cell r="D1207">
            <v>486.15</v>
          </cell>
        </row>
        <row r="1208">
          <cell r="A1208" t="str">
            <v>7210562</v>
          </cell>
          <cell r="C1208">
            <v>17</v>
          </cell>
          <cell r="D1208">
            <v>52.26</v>
          </cell>
        </row>
        <row r="1209">
          <cell r="A1209" t="str">
            <v>6144501</v>
          </cell>
          <cell r="C1209">
            <v>8</v>
          </cell>
          <cell r="D1209">
            <v>4.04</v>
          </cell>
        </row>
        <row r="1210">
          <cell r="A1210" t="str">
            <v>6151710</v>
          </cell>
          <cell r="C1210">
            <v>11</v>
          </cell>
          <cell r="D1210">
            <v>90.6</v>
          </cell>
        </row>
        <row r="1211">
          <cell r="A1211" t="str">
            <v>6139904</v>
          </cell>
          <cell r="C1211">
            <v>38</v>
          </cell>
          <cell r="D1211">
            <v>39.590000000000003</v>
          </cell>
        </row>
        <row r="1212">
          <cell r="A1212" t="str">
            <v>7231951</v>
          </cell>
          <cell r="C1212">
            <v>22</v>
          </cell>
          <cell r="D1212">
            <v>17.16</v>
          </cell>
        </row>
        <row r="1213">
          <cell r="A1213" t="str">
            <v>7206592</v>
          </cell>
          <cell r="C1213">
            <v>7</v>
          </cell>
          <cell r="D1213">
            <v>5.91</v>
          </cell>
        </row>
        <row r="1214">
          <cell r="A1214" t="str">
            <v>7215085</v>
          </cell>
          <cell r="C1214">
            <v>476</v>
          </cell>
          <cell r="D1214">
            <v>0.63</v>
          </cell>
        </row>
        <row r="1215">
          <cell r="A1215" t="str">
            <v>7286232</v>
          </cell>
          <cell r="C1215">
            <v>15</v>
          </cell>
          <cell r="D1215">
            <v>2.93</v>
          </cell>
        </row>
        <row r="1216">
          <cell r="A1216" t="str">
            <v>7281076</v>
          </cell>
          <cell r="C1216">
            <v>222</v>
          </cell>
          <cell r="D1216">
            <v>8.18</v>
          </cell>
        </row>
        <row r="1217">
          <cell r="A1217" t="str">
            <v>7258604</v>
          </cell>
          <cell r="C1217">
            <v>2</v>
          </cell>
          <cell r="D1217">
            <v>369.5</v>
          </cell>
        </row>
        <row r="1218">
          <cell r="A1218" t="str">
            <v>7283344</v>
          </cell>
          <cell r="C1218">
            <v>1</v>
          </cell>
          <cell r="D1218">
            <v>158.36000000000001</v>
          </cell>
        </row>
        <row r="1219">
          <cell r="A1219" t="str">
            <v>7278505</v>
          </cell>
          <cell r="C1219">
            <v>6</v>
          </cell>
          <cell r="D1219">
            <v>108.74</v>
          </cell>
        </row>
        <row r="1220">
          <cell r="A1220" t="str">
            <v>7231513</v>
          </cell>
          <cell r="C1220">
            <v>4</v>
          </cell>
          <cell r="D1220">
            <v>33.78</v>
          </cell>
        </row>
        <row r="1221">
          <cell r="A1221" t="str">
            <v>7215125</v>
          </cell>
          <cell r="C1221">
            <v>36</v>
          </cell>
          <cell r="D1221">
            <v>4.93</v>
          </cell>
        </row>
        <row r="1222">
          <cell r="A1222" t="str">
            <v>7295212</v>
          </cell>
          <cell r="C1222">
            <v>9</v>
          </cell>
          <cell r="D1222">
            <v>492.38</v>
          </cell>
        </row>
        <row r="1223">
          <cell r="A1223" t="str">
            <v>7235065</v>
          </cell>
          <cell r="C1223">
            <v>41</v>
          </cell>
          <cell r="D1223">
            <v>10.09</v>
          </cell>
        </row>
        <row r="1224">
          <cell r="A1224" t="str">
            <v>6100596</v>
          </cell>
          <cell r="C1224">
            <v>40</v>
          </cell>
          <cell r="D1224">
            <v>172.63</v>
          </cell>
        </row>
        <row r="1225">
          <cell r="A1225" t="str">
            <v>7206239</v>
          </cell>
          <cell r="C1225">
            <v>36</v>
          </cell>
          <cell r="D1225">
            <v>24.28</v>
          </cell>
        </row>
        <row r="1226">
          <cell r="A1226" t="str">
            <v>7281305</v>
          </cell>
          <cell r="C1226">
            <v>3</v>
          </cell>
          <cell r="D1226">
            <v>527.30999999999995</v>
          </cell>
        </row>
        <row r="1227">
          <cell r="A1227" t="str">
            <v>6130788</v>
          </cell>
          <cell r="C1227">
            <v>1</v>
          </cell>
          <cell r="D1227">
            <v>308.45999999999998</v>
          </cell>
        </row>
        <row r="1228">
          <cell r="A1228" t="str">
            <v>6220761</v>
          </cell>
          <cell r="C1228">
            <v>18</v>
          </cell>
          <cell r="D1228">
            <v>11.15</v>
          </cell>
        </row>
        <row r="1229">
          <cell r="A1229" t="str">
            <v>7271923</v>
          </cell>
          <cell r="C1229">
            <v>9</v>
          </cell>
          <cell r="D1229">
            <v>17.21</v>
          </cell>
        </row>
        <row r="1230">
          <cell r="A1230" t="str">
            <v>7235091</v>
          </cell>
          <cell r="C1230">
            <v>3</v>
          </cell>
          <cell r="D1230">
            <v>48.69</v>
          </cell>
        </row>
        <row r="1231">
          <cell r="A1231" t="str">
            <v>6155086</v>
          </cell>
          <cell r="C1231">
            <v>19</v>
          </cell>
          <cell r="D1231">
            <v>8.4499999999999993</v>
          </cell>
        </row>
        <row r="1232">
          <cell r="A1232" t="str">
            <v>7263213</v>
          </cell>
          <cell r="C1232">
            <v>2</v>
          </cell>
          <cell r="D1232">
            <v>304.37</v>
          </cell>
        </row>
        <row r="1233">
          <cell r="A1233" t="str">
            <v>7228325</v>
          </cell>
          <cell r="C1233">
            <v>2</v>
          </cell>
          <cell r="D1233">
            <v>33.78</v>
          </cell>
        </row>
        <row r="1234">
          <cell r="A1234" t="str">
            <v>6122420</v>
          </cell>
          <cell r="C1234">
            <v>11</v>
          </cell>
          <cell r="D1234">
            <v>366.33</v>
          </cell>
        </row>
        <row r="1235">
          <cell r="A1235" t="str">
            <v>6122438</v>
          </cell>
          <cell r="C1235">
            <v>74</v>
          </cell>
          <cell r="D1235">
            <v>0.08</v>
          </cell>
        </row>
        <row r="1236">
          <cell r="A1236" t="str">
            <v>7285762</v>
          </cell>
          <cell r="C1236">
            <v>57</v>
          </cell>
          <cell r="D1236">
            <v>25.96</v>
          </cell>
        </row>
        <row r="1237">
          <cell r="A1237" t="str">
            <v>7235145</v>
          </cell>
          <cell r="C1237">
            <v>5</v>
          </cell>
          <cell r="D1237">
            <v>27.76</v>
          </cell>
        </row>
        <row r="1238">
          <cell r="A1238" t="str">
            <v>7224019</v>
          </cell>
          <cell r="C1238">
            <v>45</v>
          </cell>
          <cell r="D1238">
            <v>0.21</v>
          </cell>
        </row>
        <row r="1239">
          <cell r="A1239" t="str">
            <v>7224043</v>
          </cell>
          <cell r="C1239">
            <v>3</v>
          </cell>
          <cell r="D1239">
            <v>79.180000000000007</v>
          </cell>
        </row>
        <row r="1240">
          <cell r="A1240" t="str">
            <v>7240736</v>
          </cell>
          <cell r="C1240">
            <v>3</v>
          </cell>
          <cell r="D1240">
            <v>354.4</v>
          </cell>
        </row>
        <row r="1241">
          <cell r="A1241" t="str">
            <v>7246399</v>
          </cell>
          <cell r="C1241">
            <v>3</v>
          </cell>
          <cell r="D1241">
            <v>36.979999999999997</v>
          </cell>
        </row>
        <row r="1242">
          <cell r="A1242" t="str">
            <v>7239002</v>
          </cell>
          <cell r="C1242">
            <v>12</v>
          </cell>
          <cell r="D1242">
            <v>26.3</v>
          </cell>
        </row>
        <row r="1243">
          <cell r="A1243" t="str">
            <v>7290456</v>
          </cell>
          <cell r="C1243">
            <v>9</v>
          </cell>
          <cell r="D1243">
            <v>40.119999999999997</v>
          </cell>
        </row>
        <row r="1244">
          <cell r="A1244" t="str">
            <v>7280593</v>
          </cell>
          <cell r="C1244">
            <v>2</v>
          </cell>
          <cell r="D1244">
            <v>11.72</v>
          </cell>
        </row>
        <row r="1245">
          <cell r="A1245" t="str">
            <v>7290437</v>
          </cell>
          <cell r="C1245">
            <v>19</v>
          </cell>
          <cell r="D1245">
            <v>3.22</v>
          </cell>
        </row>
        <row r="1246">
          <cell r="A1246" t="str">
            <v>7263207</v>
          </cell>
          <cell r="C1246">
            <v>12</v>
          </cell>
          <cell r="D1246">
            <v>14.62</v>
          </cell>
        </row>
        <row r="1247">
          <cell r="A1247" t="str">
            <v>7292373</v>
          </cell>
          <cell r="C1247">
            <v>25</v>
          </cell>
          <cell r="D1247">
            <v>31.67</v>
          </cell>
        </row>
        <row r="1248">
          <cell r="A1248" t="str">
            <v>7267393</v>
          </cell>
          <cell r="C1248">
            <v>57</v>
          </cell>
          <cell r="D1248">
            <v>65.319999999999993</v>
          </cell>
        </row>
        <row r="1249">
          <cell r="A1249" t="str">
            <v>7269275</v>
          </cell>
          <cell r="C1249">
            <v>2</v>
          </cell>
          <cell r="D1249">
            <v>137.63999999999999</v>
          </cell>
        </row>
        <row r="1250">
          <cell r="A1250" t="str">
            <v>7246406</v>
          </cell>
          <cell r="C1250">
            <v>3</v>
          </cell>
          <cell r="D1250">
            <v>16.11</v>
          </cell>
        </row>
        <row r="1251">
          <cell r="A1251" t="str">
            <v>7257124</v>
          </cell>
          <cell r="C1251">
            <v>53</v>
          </cell>
          <cell r="D1251">
            <v>12.84</v>
          </cell>
        </row>
        <row r="1252">
          <cell r="A1252" t="str">
            <v>7234259</v>
          </cell>
          <cell r="C1252">
            <v>4</v>
          </cell>
          <cell r="D1252">
            <v>343.1</v>
          </cell>
        </row>
        <row r="1253">
          <cell r="A1253" t="str">
            <v>7226906</v>
          </cell>
          <cell r="C1253">
            <v>4</v>
          </cell>
          <cell r="D1253">
            <v>59.39</v>
          </cell>
        </row>
        <row r="1254">
          <cell r="A1254" t="str">
            <v>6220771</v>
          </cell>
          <cell r="C1254">
            <v>2</v>
          </cell>
          <cell r="D1254">
            <v>472.13</v>
          </cell>
        </row>
        <row r="1255">
          <cell r="A1255" t="str">
            <v>7258568</v>
          </cell>
          <cell r="C1255">
            <v>4</v>
          </cell>
          <cell r="D1255">
            <v>19.23</v>
          </cell>
        </row>
        <row r="1256">
          <cell r="A1256" t="str">
            <v>6116803</v>
          </cell>
          <cell r="C1256">
            <v>4</v>
          </cell>
          <cell r="D1256">
            <v>80.209999999999994</v>
          </cell>
        </row>
        <row r="1257">
          <cell r="A1257" t="str">
            <v>6143779</v>
          </cell>
          <cell r="C1257">
            <v>13</v>
          </cell>
          <cell r="D1257">
            <v>43.79</v>
          </cell>
        </row>
        <row r="1258">
          <cell r="A1258" t="str">
            <v>7246443</v>
          </cell>
          <cell r="C1258">
            <v>3</v>
          </cell>
          <cell r="D1258">
            <v>34.69</v>
          </cell>
        </row>
        <row r="1259">
          <cell r="A1259" t="str">
            <v>7267795</v>
          </cell>
          <cell r="C1259">
            <v>2</v>
          </cell>
          <cell r="D1259">
            <v>37.380000000000003</v>
          </cell>
        </row>
        <row r="1260">
          <cell r="A1260" t="str">
            <v>7278625</v>
          </cell>
          <cell r="C1260">
            <v>14</v>
          </cell>
          <cell r="D1260">
            <v>332.55</v>
          </cell>
        </row>
        <row r="1261">
          <cell r="A1261" t="str">
            <v>6139866</v>
          </cell>
          <cell r="C1261">
            <v>6</v>
          </cell>
          <cell r="D1261">
            <v>96.78</v>
          </cell>
        </row>
        <row r="1262">
          <cell r="A1262" t="str">
            <v>6143168</v>
          </cell>
          <cell r="C1262">
            <v>2</v>
          </cell>
          <cell r="D1262">
            <v>46.45</v>
          </cell>
        </row>
        <row r="1263">
          <cell r="A1263" t="str">
            <v>7236498</v>
          </cell>
          <cell r="C1263">
            <v>3</v>
          </cell>
          <cell r="D1263">
            <v>9.5</v>
          </cell>
        </row>
        <row r="1264">
          <cell r="A1264" t="str">
            <v>7240016</v>
          </cell>
          <cell r="C1264">
            <v>2</v>
          </cell>
          <cell r="D1264">
            <v>480.34</v>
          </cell>
        </row>
        <row r="1265">
          <cell r="A1265" t="str">
            <v>7230493</v>
          </cell>
          <cell r="C1265">
            <v>19</v>
          </cell>
          <cell r="D1265">
            <v>6.43</v>
          </cell>
        </row>
        <row r="1266">
          <cell r="A1266" t="str">
            <v>7202984</v>
          </cell>
          <cell r="C1266">
            <v>55</v>
          </cell>
          <cell r="D1266">
            <v>3.2</v>
          </cell>
        </row>
        <row r="1267">
          <cell r="A1267" t="str">
            <v>7297881</v>
          </cell>
          <cell r="C1267">
            <v>20</v>
          </cell>
          <cell r="D1267">
            <v>9.15</v>
          </cell>
        </row>
        <row r="1268">
          <cell r="A1268" t="str">
            <v>7252256</v>
          </cell>
          <cell r="C1268">
            <v>1</v>
          </cell>
          <cell r="D1268">
            <v>115.3</v>
          </cell>
        </row>
        <row r="1269">
          <cell r="A1269" t="str">
            <v>7219892</v>
          </cell>
          <cell r="C1269">
            <v>51</v>
          </cell>
          <cell r="D1269">
            <v>12.14</v>
          </cell>
        </row>
        <row r="1270">
          <cell r="A1270" t="str">
            <v>7277657</v>
          </cell>
          <cell r="C1270">
            <v>615</v>
          </cell>
          <cell r="D1270">
            <v>7.79</v>
          </cell>
        </row>
        <row r="1271">
          <cell r="A1271" t="str">
            <v>6104360</v>
          </cell>
          <cell r="C1271">
            <v>5</v>
          </cell>
          <cell r="D1271">
            <v>57.46</v>
          </cell>
        </row>
        <row r="1272">
          <cell r="A1272" t="str">
            <v>7230751</v>
          </cell>
          <cell r="C1272">
            <v>5</v>
          </cell>
          <cell r="D1272">
            <v>20.59</v>
          </cell>
        </row>
        <row r="1273">
          <cell r="A1273" t="str">
            <v>7260489</v>
          </cell>
          <cell r="C1273">
            <v>2</v>
          </cell>
          <cell r="D1273">
            <v>306.14999999999998</v>
          </cell>
        </row>
        <row r="1274">
          <cell r="A1274" t="str">
            <v>7235033</v>
          </cell>
          <cell r="C1274">
            <v>7</v>
          </cell>
          <cell r="D1274">
            <v>667.48</v>
          </cell>
        </row>
        <row r="1275">
          <cell r="A1275" t="str">
            <v>7294407</v>
          </cell>
          <cell r="C1275">
            <v>7</v>
          </cell>
          <cell r="D1275">
            <v>37.49</v>
          </cell>
        </row>
        <row r="1276">
          <cell r="A1276" t="str">
            <v>7267954</v>
          </cell>
          <cell r="C1276">
            <v>22</v>
          </cell>
          <cell r="D1276">
            <v>65.84</v>
          </cell>
        </row>
        <row r="1277">
          <cell r="A1277" t="str">
            <v>6155139</v>
          </cell>
          <cell r="C1277">
            <v>20</v>
          </cell>
          <cell r="D1277">
            <v>15.85</v>
          </cell>
        </row>
        <row r="1278">
          <cell r="A1278" t="str">
            <v>6155239</v>
          </cell>
          <cell r="C1278">
            <v>4</v>
          </cell>
          <cell r="D1278">
            <v>25.96</v>
          </cell>
        </row>
        <row r="1279">
          <cell r="A1279" t="str">
            <v>7280666</v>
          </cell>
          <cell r="C1279">
            <v>1</v>
          </cell>
          <cell r="D1279">
            <v>38.01</v>
          </cell>
        </row>
        <row r="1280">
          <cell r="A1280" t="str">
            <v>7269271</v>
          </cell>
          <cell r="C1280">
            <v>6</v>
          </cell>
          <cell r="D1280">
            <v>118</v>
          </cell>
        </row>
        <row r="1281">
          <cell r="A1281" t="str">
            <v>200533</v>
          </cell>
          <cell r="C1281">
            <v>19</v>
          </cell>
          <cell r="D1281">
            <v>2.77</v>
          </cell>
        </row>
        <row r="1282">
          <cell r="A1282" t="str">
            <v>7220099</v>
          </cell>
          <cell r="C1282">
            <v>7</v>
          </cell>
          <cell r="D1282">
            <v>158.1</v>
          </cell>
        </row>
        <row r="1283">
          <cell r="A1283" t="str">
            <v>7231046</v>
          </cell>
          <cell r="C1283">
            <v>8</v>
          </cell>
          <cell r="D1283">
            <v>43.49</v>
          </cell>
        </row>
        <row r="1284">
          <cell r="A1284" t="str">
            <v>6136860</v>
          </cell>
          <cell r="C1284">
            <v>7</v>
          </cell>
          <cell r="D1284">
            <v>47.39</v>
          </cell>
        </row>
        <row r="1285">
          <cell r="A1285" t="str">
            <v>6127861</v>
          </cell>
          <cell r="C1285">
            <v>12</v>
          </cell>
          <cell r="D1285">
            <v>537.49</v>
          </cell>
        </row>
        <row r="1286">
          <cell r="A1286" t="str">
            <v>6221669</v>
          </cell>
          <cell r="C1286">
            <v>2</v>
          </cell>
          <cell r="D1286">
            <v>1835</v>
          </cell>
        </row>
        <row r="1287">
          <cell r="A1287" t="str">
            <v>7245714</v>
          </cell>
          <cell r="C1287">
            <v>7</v>
          </cell>
          <cell r="D1287">
            <v>794.02</v>
          </cell>
        </row>
        <row r="1288">
          <cell r="A1288" t="str">
            <v>7293722</v>
          </cell>
          <cell r="C1288">
            <v>293</v>
          </cell>
          <cell r="D1288">
            <v>1.1200000000000001</v>
          </cell>
        </row>
        <row r="1289">
          <cell r="A1289" t="str">
            <v>7232486</v>
          </cell>
          <cell r="C1289">
            <v>3</v>
          </cell>
          <cell r="D1289">
            <v>642.91</v>
          </cell>
        </row>
        <row r="1290">
          <cell r="A1290" t="str">
            <v>7252285</v>
          </cell>
          <cell r="C1290">
            <v>2</v>
          </cell>
          <cell r="D1290">
            <v>269.36</v>
          </cell>
        </row>
        <row r="1291">
          <cell r="A1291" t="str">
            <v>7246404</v>
          </cell>
          <cell r="C1291">
            <v>3</v>
          </cell>
          <cell r="D1291">
            <v>39.83</v>
          </cell>
        </row>
        <row r="1292">
          <cell r="A1292" t="str">
            <v>6147758</v>
          </cell>
          <cell r="C1292">
            <v>55</v>
          </cell>
          <cell r="D1292">
            <v>1.06</v>
          </cell>
        </row>
        <row r="1293">
          <cell r="A1293" t="str">
            <v>7278532</v>
          </cell>
          <cell r="C1293">
            <v>4</v>
          </cell>
          <cell r="D1293">
            <v>26.98</v>
          </cell>
        </row>
        <row r="1294">
          <cell r="A1294" t="str">
            <v>7258435</v>
          </cell>
          <cell r="C1294">
            <v>12</v>
          </cell>
          <cell r="D1294">
            <v>99.21</v>
          </cell>
        </row>
        <row r="1295">
          <cell r="A1295" t="str">
            <v>7287448</v>
          </cell>
          <cell r="C1295">
            <v>1</v>
          </cell>
          <cell r="D1295">
            <v>230.73</v>
          </cell>
        </row>
        <row r="1296">
          <cell r="A1296" t="str">
            <v>7265931</v>
          </cell>
          <cell r="C1296">
            <v>64</v>
          </cell>
          <cell r="D1296">
            <v>22.06</v>
          </cell>
        </row>
        <row r="1297">
          <cell r="A1297" t="str">
            <v>7218792</v>
          </cell>
          <cell r="C1297">
            <v>17</v>
          </cell>
          <cell r="D1297">
            <v>8.1300000000000008</v>
          </cell>
        </row>
        <row r="1298">
          <cell r="A1298" t="str">
            <v>7258497</v>
          </cell>
          <cell r="C1298">
            <v>2</v>
          </cell>
          <cell r="D1298">
            <v>28.5</v>
          </cell>
        </row>
        <row r="1299">
          <cell r="A1299" t="str">
            <v>7240017</v>
          </cell>
          <cell r="C1299">
            <v>2</v>
          </cell>
          <cell r="D1299">
            <v>264.98</v>
          </cell>
        </row>
        <row r="1300">
          <cell r="A1300" t="str">
            <v>7217402</v>
          </cell>
          <cell r="C1300">
            <v>38</v>
          </cell>
          <cell r="D1300">
            <v>44.13</v>
          </cell>
        </row>
        <row r="1301">
          <cell r="A1301" t="str">
            <v>7235161</v>
          </cell>
          <cell r="C1301">
            <v>11</v>
          </cell>
          <cell r="D1301">
            <v>42.11</v>
          </cell>
        </row>
        <row r="1302">
          <cell r="A1302" t="str">
            <v>7215050</v>
          </cell>
          <cell r="C1302">
            <v>1039</v>
          </cell>
          <cell r="D1302">
            <v>1.74</v>
          </cell>
        </row>
        <row r="1303">
          <cell r="A1303" t="str">
            <v>6146850</v>
          </cell>
          <cell r="C1303">
            <v>14</v>
          </cell>
          <cell r="D1303">
            <v>220.28</v>
          </cell>
        </row>
        <row r="1304">
          <cell r="A1304" t="str">
            <v>7210623</v>
          </cell>
          <cell r="C1304">
            <v>3</v>
          </cell>
          <cell r="D1304">
            <v>165.74</v>
          </cell>
        </row>
        <row r="1305">
          <cell r="A1305" t="str">
            <v>6220765</v>
          </cell>
          <cell r="C1305">
            <v>3</v>
          </cell>
          <cell r="D1305">
            <v>472.13</v>
          </cell>
        </row>
        <row r="1306">
          <cell r="A1306" t="str">
            <v>6151183</v>
          </cell>
          <cell r="C1306">
            <v>7</v>
          </cell>
          <cell r="D1306">
            <v>8.98</v>
          </cell>
        </row>
        <row r="1307">
          <cell r="A1307" t="str">
            <v>7269276</v>
          </cell>
          <cell r="C1307">
            <v>1</v>
          </cell>
          <cell r="D1307">
            <v>516.61</v>
          </cell>
        </row>
        <row r="1308">
          <cell r="A1308" t="str">
            <v>7265776</v>
          </cell>
          <cell r="C1308">
            <v>6</v>
          </cell>
          <cell r="D1308">
            <v>0.71</v>
          </cell>
        </row>
        <row r="1309">
          <cell r="A1309" t="str">
            <v>6150344</v>
          </cell>
          <cell r="C1309">
            <v>107</v>
          </cell>
          <cell r="D1309">
            <v>0.04</v>
          </cell>
        </row>
        <row r="1310">
          <cell r="A1310" t="str">
            <v>7258488</v>
          </cell>
          <cell r="C1310">
            <v>1</v>
          </cell>
          <cell r="D1310">
            <v>46.45</v>
          </cell>
        </row>
        <row r="1311">
          <cell r="A1311" t="str">
            <v>7266785</v>
          </cell>
          <cell r="C1311">
            <v>233</v>
          </cell>
          <cell r="D1311">
            <v>4.8899999999999997</v>
          </cell>
        </row>
        <row r="1312">
          <cell r="A1312" t="str">
            <v>7240689</v>
          </cell>
          <cell r="C1312">
            <v>16</v>
          </cell>
          <cell r="D1312">
            <v>79.180000000000007</v>
          </cell>
        </row>
        <row r="1313">
          <cell r="A1313" t="str">
            <v>6136234</v>
          </cell>
          <cell r="C1313">
            <v>17</v>
          </cell>
          <cell r="D1313">
            <v>5.28</v>
          </cell>
        </row>
        <row r="1314">
          <cell r="A1314" t="str">
            <v>6112368</v>
          </cell>
          <cell r="C1314">
            <v>1648</v>
          </cell>
          <cell r="D1314">
            <v>0.15</v>
          </cell>
        </row>
        <row r="1315">
          <cell r="A1315" t="str">
            <v>7247219</v>
          </cell>
          <cell r="C1315">
            <v>11</v>
          </cell>
          <cell r="D1315">
            <v>21.64</v>
          </cell>
        </row>
        <row r="1316">
          <cell r="A1316" t="str">
            <v>6122709</v>
          </cell>
          <cell r="C1316">
            <v>4</v>
          </cell>
          <cell r="D1316">
            <v>22.24</v>
          </cell>
        </row>
        <row r="1317">
          <cell r="A1317" t="str">
            <v>7275879</v>
          </cell>
          <cell r="C1317">
            <v>2</v>
          </cell>
          <cell r="D1317">
            <v>183.33</v>
          </cell>
        </row>
        <row r="1318">
          <cell r="A1318" t="str">
            <v>7231566</v>
          </cell>
          <cell r="C1318">
            <v>265</v>
          </cell>
          <cell r="D1318">
            <v>2.44</v>
          </cell>
        </row>
        <row r="1319">
          <cell r="A1319" t="str">
            <v>7282054</v>
          </cell>
          <cell r="C1319">
            <v>10</v>
          </cell>
          <cell r="D1319">
            <v>167.01</v>
          </cell>
        </row>
        <row r="1320">
          <cell r="A1320" t="str">
            <v>7270906</v>
          </cell>
          <cell r="C1320">
            <v>128</v>
          </cell>
          <cell r="D1320">
            <v>0.01</v>
          </cell>
        </row>
        <row r="1321">
          <cell r="A1321" t="str">
            <v>6109383</v>
          </cell>
          <cell r="C1321">
            <v>17</v>
          </cell>
          <cell r="D1321">
            <v>568.78</v>
          </cell>
        </row>
        <row r="1322">
          <cell r="A1322" t="str">
            <v>7206390</v>
          </cell>
          <cell r="C1322">
            <v>1</v>
          </cell>
          <cell r="D1322">
            <v>81.62</v>
          </cell>
        </row>
        <row r="1323">
          <cell r="A1323" t="str">
            <v>7246374</v>
          </cell>
          <cell r="C1323">
            <v>4</v>
          </cell>
          <cell r="D1323">
            <v>21.17</v>
          </cell>
        </row>
        <row r="1324">
          <cell r="A1324" t="str">
            <v>6145308</v>
          </cell>
          <cell r="C1324">
            <v>6</v>
          </cell>
          <cell r="D1324">
            <v>104.02</v>
          </cell>
        </row>
        <row r="1325">
          <cell r="A1325" t="str">
            <v>7234936</v>
          </cell>
          <cell r="C1325">
            <v>29</v>
          </cell>
          <cell r="D1325">
            <v>16.739999999999998</v>
          </cell>
        </row>
        <row r="1326">
          <cell r="A1326" t="str">
            <v>7236371</v>
          </cell>
          <cell r="C1326">
            <v>1</v>
          </cell>
          <cell r="D1326">
            <v>716.56</v>
          </cell>
        </row>
        <row r="1327">
          <cell r="A1327" t="str">
            <v>7269272</v>
          </cell>
          <cell r="C1327">
            <v>1</v>
          </cell>
          <cell r="D1327">
            <v>118</v>
          </cell>
        </row>
        <row r="1328">
          <cell r="A1328" t="str">
            <v>7247038</v>
          </cell>
          <cell r="C1328">
            <v>16</v>
          </cell>
          <cell r="D1328">
            <v>1.78</v>
          </cell>
        </row>
        <row r="1329">
          <cell r="A1329" t="str">
            <v>6116804</v>
          </cell>
          <cell r="C1329">
            <v>4</v>
          </cell>
          <cell r="D1329">
            <v>126.84</v>
          </cell>
        </row>
        <row r="1330">
          <cell r="A1330" t="str">
            <v>6139811</v>
          </cell>
          <cell r="C1330">
            <v>4</v>
          </cell>
          <cell r="D1330">
            <v>73.900000000000006</v>
          </cell>
        </row>
        <row r="1331">
          <cell r="A1331" t="str">
            <v>7211982</v>
          </cell>
          <cell r="C1331">
            <v>192</v>
          </cell>
          <cell r="D1331">
            <v>1.95</v>
          </cell>
        </row>
        <row r="1332">
          <cell r="A1332" t="str">
            <v>7258352</v>
          </cell>
          <cell r="C1332">
            <v>2</v>
          </cell>
          <cell r="D1332">
            <v>678.48</v>
          </cell>
        </row>
        <row r="1333">
          <cell r="A1333" t="str">
            <v>7261899</v>
          </cell>
          <cell r="C1333">
            <v>3</v>
          </cell>
          <cell r="D1333">
            <v>13.51</v>
          </cell>
        </row>
        <row r="1334">
          <cell r="A1334" t="str">
            <v>6118774</v>
          </cell>
          <cell r="C1334">
            <v>1</v>
          </cell>
          <cell r="D1334">
            <v>422.72</v>
          </cell>
        </row>
        <row r="1335">
          <cell r="A1335" t="str">
            <v>7223495</v>
          </cell>
          <cell r="C1335">
            <v>20</v>
          </cell>
          <cell r="D1335">
            <v>6.39</v>
          </cell>
        </row>
        <row r="1336">
          <cell r="A1336" t="str">
            <v>7213572</v>
          </cell>
          <cell r="C1336">
            <v>2</v>
          </cell>
          <cell r="D1336">
            <v>91.11</v>
          </cell>
        </row>
        <row r="1337">
          <cell r="A1337" t="str">
            <v>7267348</v>
          </cell>
          <cell r="C1337">
            <v>19</v>
          </cell>
          <cell r="D1337">
            <v>2.25</v>
          </cell>
        </row>
        <row r="1338">
          <cell r="A1338" t="str">
            <v>7271367</v>
          </cell>
          <cell r="C1338">
            <v>1</v>
          </cell>
          <cell r="D1338">
            <v>626.4</v>
          </cell>
        </row>
        <row r="1339">
          <cell r="A1339" t="str">
            <v>6139155</v>
          </cell>
          <cell r="C1339">
            <v>1</v>
          </cell>
          <cell r="D1339">
            <v>318.82</v>
          </cell>
        </row>
        <row r="1340">
          <cell r="A1340" t="str">
            <v>6133668</v>
          </cell>
          <cell r="C1340">
            <v>3</v>
          </cell>
          <cell r="D1340">
            <v>14.64</v>
          </cell>
        </row>
        <row r="1341">
          <cell r="A1341" t="str">
            <v>7236222</v>
          </cell>
          <cell r="C1341">
            <v>18</v>
          </cell>
          <cell r="D1341">
            <v>21.83</v>
          </cell>
        </row>
        <row r="1342">
          <cell r="A1342" t="str">
            <v>6109511</v>
          </cell>
          <cell r="C1342">
            <v>22</v>
          </cell>
          <cell r="D1342">
            <v>47.45</v>
          </cell>
        </row>
        <row r="1343">
          <cell r="A1343" t="str">
            <v>7254440</v>
          </cell>
          <cell r="C1343">
            <v>1</v>
          </cell>
          <cell r="D1343">
            <v>18.489999999999998</v>
          </cell>
        </row>
        <row r="1344">
          <cell r="A1344" t="str">
            <v>7298140</v>
          </cell>
          <cell r="C1344">
            <v>12</v>
          </cell>
          <cell r="D1344">
            <v>83.02</v>
          </cell>
        </row>
        <row r="1345">
          <cell r="A1345" t="str">
            <v>7226991</v>
          </cell>
          <cell r="C1345">
            <v>2</v>
          </cell>
          <cell r="D1345">
            <v>52.19</v>
          </cell>
        </row>
        <row r="1346">
          <cell r="A1346" t="str">
            <v>7294373</v>
          </cell>
          <cell r="C1346">
            <v>1</v>
          </cell>
          <cell r="D1346">
            <v>522.57000000000005</v>
          </cell>
        </row>
        <row r="1347">
          <cell r="A1347" t="str">
            <v>6103420</v>
          </cell>
          <cell r="C1347">
            <v>84</v>
          </cell>
          <cell r="D1347">
            <v>7.79</v>
          </cell>
        </row>
        <row r="1348">
          <cell r="A1348" t="str">
            <v>7230793</v>
          </cell>
          <cell r="C1348">
            <v>6</v>
          </cell>
          <cell r="D1348">
            <v>20.5</v>
          </cell>
        </row>
        <row r="1349">
          <cell r="A1349" t="str">
            <v>6105469</v>
          </cell>
          <cell r="C1349">
            <v>4</v>
          </cell>
          <cell r="D1349">
            <v>212.36</v>
          </cell>
        </row>
        <row r="1350">
          <cell r="A1350" t="str">
            <v>6140372</v>
          </cell>
          <cell r="C1350">
            <v>52</v>
          </cell>
          <cell r="D1350">
            <v>6.24</v>
          </cell>
        </row>
        <row r="1351">
          <cell r="A1351" t="str">
            <v>6145016</v>
          </cell>
          <cell r="C1351">
            <v>3</v>
          </cell>
          <cell r="D1351">
            <v>232.25</v>
          </cell>
        </row>
        <row r="1352">
          <cell r="A1352" t="str">
            <v>7219901</v>
          </cell>
          <cell r="C1352">
            <v>21</v>
          </cell>
          <cell r="D1352">
            <v>12.93</v>
          </cell>
        </row>
        <row r="1353">
          <cell r="A1353" t="str">
            <v>7240672</v>
          </cell>
          <cell r="C1353">
            <v>23</v>
          </cell>
          <cell r="D1353">
            <v>86.57</v>
          </cell>
        </row>
        <row r="1354">
          <cell r="A1354" t="str">
            <v>6116788</v>
          </cell>
          <cell r="C1354">
            <v>1</v>
          </cell>
          <cell r="D1354">
            <v>161560</v>
          </cell>
        </row>
        <row r="1355">
          <cell r="A1355" t="str">
            <v>7290455</v>
          </cell>
          <cell r="C1355">
            <v>10</v>
          </cell>
          <cell r="D1355">
            <v>205.86</v>
          </cell>
        </row>
        <row r="1356">
          <cell r="A1356" t="str">
            <v>7258466</v>
          </cell>
          <cell r="C1356">
            <v>3</v>
          </cell>
          <cell r="D1356">
            <v>43.97</v>
          </cell>
        </row>
        <row r="1357">
          <cell r="A1357" t="str">
            <v>7293329</v>
          </cell>
          <cell r="C1357">
            <v>7</v>
          </cell>
          <cell r="D1357">
            <v>6.67</v>
          </cell>
        </row>
        <row r="1358">
          <cell r="A1358" t="str">
            <v>7258556</v>
          </cell>
          <cell r="C1358">
            <v>1</v>
          </cell>
          <cell r="D1358">
            <v>897.35</v>
          </cell>
        </row>
        <row r="1359">
          <cell r="A1359" t="str">
            <v>7251048</v>
          </cell>
          <cell r="C1359">
            <v>4</v>
          </cell>
          <cell r="D1359">
            <v>9.9600000000000009</v>
          </cell>
        </row>
        <row r="1360">
          <cell r="A1360" t="str">
            <v>6155240</v>
          </cell>
          <cell r="C1360">
            <v>11</v>
          </cell>
          <cell r="D1360">
            <v>31.2</v>
          </cell>
        </row>
        <row r="1361">
          <cell r="A1361" t="str">
            <v>7269270</v>
          </cell>
          <cell r="C1361">
            <v>6</v>
          </cell>
          <cell r="D1361">
            <v>559.96</v>
          </cell>
        </row>
        <row r="1362">
          <cell r="A1362" t="str">
            <v>7203655</v>
          </cell>
          <cell r="C1362">
            <v>2</v>
          </cell>
          <cell r="D1362">
            <v>150.01</v>
          </cell>
        </row>
        <row r="1363">
          <cell r="A1363" t="str">
            <v>7209554</v>
          </cell>
          <cell r="C1363">
            <v>5</v>
          </cell>
          <cell r="D1363">
            <v>17.809999999999999</v>
          </cell>
        </row>
        <row r="1364">
          <cell r="A1364" t="str">
            <v>7216049</v>
          </cell>
          <cell r="C1364">
            <v>17</v>
          </cell>
          <cell r="D1364">
            <v>13.2</v>
          </cell>
        </row>
        <row r="1365">
          <cell r="A1365" t="str">
            <v>6155259</v>
          </cell>
          <cell r="C1365">
            <v>51</v>
          </cell>
          <cell r="D1365">
            <v>31.53</v>
          </cell>
        </row>
        <row r="1366">
          <cell r="A1366" t="str">
            <v>6131685</v>
          </cell>
          <cell r="C1366">
            <v>26</v>
          </cell>
          <cell r="D1366">
            <v>0.24</v>
          </cell>
        </row>
        <row r="1367">
          <cell r="A1367" t="str">
            <v>7223085</v>
          </cell>
          <cell r="C1367">
            <v>9</v>
          </cell>
          <cell r="D1367">
            <v>14.73</v>
          </cell>
        </row>
        <row r="1368">
          <cell r="A1368" t="str">
            <v>7266804</v>
          </cell>
          <cell r="C1368">
            <v>3</v>
          </cell>
          <cell r="D1368">
            <v>7.48</v>
          </cell>
        </row>
        <row r="1369">
          <cell r="A1369" t="str">
            <v>7268140</v>
          </cell>
          <cell r="C1369">
            <v>321</v>
          </cell>
          <cell r="D1369">
            <v>3.01</v>
          </cell>
        </row>
        <row r="1370">
          <cell r="A1370" t="str">
            <v>6144499</v>
          </cell>
          <cell r="C1370">
            <v>1</v>
          </cell>
          <cell r="D1370">
            <v>14.37</v>
          </cell>
        </row>
        <row r="1371">
          <cell r="A1371" t="str">
            <v>7292671</v>
          </cell>
          <cell r="C1371">
            <v>36</v>
          </cell>
          <cell r="D1371">
            <v>458.1</v>
          </cell>
        </row>
        <row r="1372">
          <cell r="A1372" t="str">
            <v>7246296</v>
          </cell>
          <cell r="C1372">
            <v>31</v>
          </cell>
          <cell r="D1372">
            <v>69.47</v>
          </cell>
        </row>
        <row r="1373">
          <cell r="A1373" t="str">
            <v>7230788</v>
          </cell>
          <cell r="C1373">
            <v>15</v>
          </cell>
          <cell r="D1373">
            <v>17.95</v>
          </cell>
        </row>
        <row r="1374">
          <cell r="A1374" t="str">
            <v>7294120</v>
          </cell>
          <cell r="C1374">
            <v>1</v>
          </cell>
          <cell r="D1374">
            <v>391.66</v>
          </cell>
        </row>
        <row r="1375">
          <cell r="A1375" t="str">
            <v>7215177</v>
          </cell>
          <cell r="C1375">
            <v>3</v>
          </cell>
          <cell r="D1375">
            <v>38.96</v>
          </cell>
        </row>
        <row r="1376">
          <cell r="A1376" t="str">
            <v>6129181</v>
          </cell>
          <cell r="C1376">
            <v>10</v>
          </cell>
          <cell r="D1376">
            <v>592.21</v>
          </cell>
        </row>
        <row r="1377">
          <cell r="A1377" t="str">
            <v>7235067</v>
          </cell>
          <cell r="C1377">
            <v>16</v>
          </cell>
          <cell r="D1377">
            <v>9.77</v>
          </cell>
        </row>
        <row r="1378">
          <cell r="A1378" t="str">
            <v>7236215</v>
          </cell>
          <cell r="C1378">
            <v>6</v>
          </cell>
          <cell r="D1378">
            <v>18.489999999999998</v>
          </cell>
        </row>
        <row r="1379">
          <cell r="A1379" t="str">
            <v>7252377</v>
          </cell>
          <cell r="C1379">
            <v>46</v>
          </cell>
          <cell r="D1379">
            <v>102.95</v>
          </cell>
        </row>
        <row r="1380">
          <cell r="A1380" t="str">
            <v>7278572</v>
          </cell>
          <cell r="C1380">
            <v>22</v>
          </cell>
          <cell r="D1380">
            <v>88.93</v>
          </cell>
        </row>
        <row r="1381">
          <cell r="A1381" t="str">
            <v>6123126</v>
          </cell>
          <cell r="C1381">
            <v>23</v>
          </cell>
          <cell r="D1381">
            <v>33.71</v>
          </cell>
        </row>
        <row r="1382">
          <cell r="A1382" t="str">
            <v>7247011</v>
          </cell>
          <cell r="C1382">
            <v>5</v>
          </cell>
          <cell r="D1382">
            <v>4.17</v>
          </cell>
        </row>
        <row r="1383">
          <cell r="A1383" t="str">
            <v>7280528</v>
          </cell>
          <cell r="C1383">
            <v>3</v>
          </cell>
          <cell r="D1383">
            <v>202.67</v>
          </cell>
        </row>
        <row r="1384">
          <cell r="A1384" t="str">
            <v>6125985</v>
          </cell>
          <cell r="C1384">
            <v>61</v>
          </cell>
          <cell r="D1384">
            <v>10.08</v>
          </cell>
        </row>
        <row r="1385">
          <cell r="A1385" t="str">
            <v>6122175</v>
          </cell>
          <cell r="C1385">
            <v>69</v>
          </cell>
          <cell r="D1385">
            <v>30.65</v>
          </cell>
        </row>
        <row r="1386">
          <cell r="A1386" t="str">
            <v>7225697</v>
          </cell>
          <cell r="C1386">
            <v>160</v>
          </cell>
          <cell r="D1386">
            <v>0.19</v>
          </cell>
        </row>
        <row r="1387">
          <cell r="A1387" t="str">
            <v>7213984</v>
          </cell>
          <cell r="C1387">
            <v>9</v>
          </cell>
          <cell r="D1387">
            <v>0.32</v>
          </cell>
        </row>
        <row r="1388">
          <cell r="A1388" t="str">
            <v>6113102</v>
          </cell>
          <cell r="C1388">
            <v>3</v>
          </cell>
          <cell r="D1388">
            <v>437.99</v>
          </cell>
        </row>
        <row r="1389">
          <cell r="A1389" t="str">
            <v>6144665</v>
          </cell>
          <cell r="C1389">
            <v>14</v>
          </cell>
          <cell r="D1389">
            <v>41.88</v>
          </cell>
        </row>
        <row r="1390">
          <cell r="A1390" t="str">
            <v>7223679</v>
          </cell>
          <cell r="C1390">
            <v>93</v>
          </cell>
          <cell r="D1390">
            <v>1.44</v>
          </cell>
        </row>
        <row r="1391">
          <cell r="A1391" t="str">
            <v>7231447</v>
          </cell>
          <cell r="C1391">
            <v>7</v>
          </cell>
          <cell r="D1391">
            <v>2.15</v>
          </cell>
        </row>
        <row r="1392">
          <cell r="A1392" t="str">
            <v>7278688</v>
          </cell>
          <cell r="C1392">
            <v>1</v>
          </cell>
          <cell r="D1392">
            <v>346.27</v>
          </cell>
        </row>
        <row r="1393">
          <cell r="A1393" t="str">
            <v>7280490</v>
          </cell>
          <cell r="C1393">
            <v>2</v>
          </cell>
          <cell r="D1393">
            <v>95.89</v>
          </cell>
        </row>
        <row r="1394">
          <cell r="A1394" t="str">
            <v>7254366</v>
          </cell>
          <cell r="C1394">
            <v>24</v>
          </cell>
          <cell r="D1394">
            <v>2.83</v>
          </cell>
        </row>
        <row r="1395">
          <cell r="A1395" t="str">
            <v>7277118</v>
          </cell>
          <cell r="C1395">
            <v>110</v>
          </cell>
          <cell r="D1395">
            <v>122.8</v>
          </cell>
        </row>
        <row r="1396">
          <cell r="A1396" t="str">
            <v>7258723</v>
          </cell>
          <cell r="C1396">
            <v>13</v>
          </cell>
          <cell r="D1396">
            <v>128.80000000000001</v>
          </cell>
        </row>
        <row r="1397">
          <cell r="A1397" t="str">
            <v>7231029</v>
          </cell>
          <cell r="C1397">
            <v>7</v>
          </cell>
          <cell r="D1397">
            <v>56.3</v>
          </cell>
        </row>
        <row r="1398">
          <cell r="A1398" t="str">
            <v>7233896</v>
          </cell>
          <cell r="C1398">
            <v>48</v>
          </cell>
          <cell r="D1398">
            <v>79.180000000000007</v>
          </cell>
        </row>
        <row r="1399">
          <cell r="A1399" t="str">
            <v>7246986</v>
          </cell>
          <cell r="C1399">
            <v>16</v>
          </cell>
          <cell r="D1399">
            <v>13.14</v>
          </cell>
        </row>
        <row r="1400">
          <cell r="A1400" t="str">
            <v>7280575</v>
          </cell>
          <cell r="C1400">
            <v>47</v>
          </cell>
          <cell r="D1400">
            <v>158.36000000000001</v>
          </cell>
        </row>
        <row r="1401">
          <cell r="A1401" t="str">
            <v>7278504</v>
          </cell>
          <cell r="C1401">
            <v>2</v>
          </cell>
          <cell r="D1401">
            <v>332.55</v>
          </cell>
        </row>
        <row r="1402">
          <cell r="A1402" t="str">
            <v>7277653</v>
          </cell>
          <cell r="C1402">
            <v>10</v>
          </cell>
          <cell r="D1402">
            <v>51.73</v>
          </cell>
        </row>
        <row r="1403">
          <cell r="A1403" t="str">
            <v>7240311</v>
          </cell>
          <cell r="C1403">
            <v>3</v>
          </cell>
          <cell r="D1403">
            <v>74.34</v>
          </cell>
        </row>
        <row r="1404">
          <cell r="A1404" t="str">
            <v>7258414</v>
          </cell>
          <cell r="C1404">
            <v>15</v>
          </cell>
          <cell r="D1404">
            <v>97.86</v>
          </cell>
        </row>
        <row r="1405">
          <cell r="A1405" t="str">
            <v>7272459</v>
          </cell>
          <cell r="C1405">
            <v>8</v>
          </cell>
          <cell r="D1405">
            <v>53</v>
          </cell>
        </row>
        <row r="1406">
          <cell r="A1406" t="str">
            <v>7258355</v>
          </cell>
          <cell r="C1406">
            <v>2</v>
          </cell>
          <cell r="D1406">
            <v>27.83</v>
          </cell>
        </row>
        <row r="1407">
          <cell r="A1407" t="str">
            <v>7200537</v>
          </cell>
          <cell r="C1407">
            <v>3</v>
          </cell>
          <cell r="D1407">
            <v>787.38</v>
          </cell>
        </row>
        <row r="1408">
          <cell r="A1408" t="str">
            <v>7294143</v>
          </cell>
          <cell r="C1408">
            <v>11</v>
          </cell>
          <cell r="D1408">
            <v>35.21</v>
          </cell>
        </row>
        <row r="1409">
          <cell r="A1409" t="str">
            <v>7275925</v>
          </cell>
          <cell r="C1409">
            <v>15</v>
          </cell>
          <cell r="D1409">
            <v>36.950000000000003</v>
          </cell>
        </row>
        <row r="1410">
          <cell r="A1410" t="str">
            <v>7235154</v>
          </cell>
          <cell r="C1410">
            <v>12</v>
          </cell>
          <cell r="D1410">
            <v>19.53</v>
          </cell>
        </row>
        <row r="1411">
          <cell r="A1411" t="str">
            <v>7235141</v>
          </cell>
          <cell r="C1411">
            <v>5</v>
          </cell>
          <cell r="D1411">
            <v>38.53</v>
          </cell>
        </row>
        <row r="1412">
          <cell r="A1412" t="str">
            <v>7278707</v>
          </cell>
          <cell r="C1412">
            <v>12</v>
          </cell>
          <cell r="D1412">
            <v>57.6</v>
          </cell>
        </row>
        <row r="1413">
          <cell r="A1413" t="str">
            <v>7263712</v>
          </cell>
          <cell r="C1413">
            <v>39</v>
          </cell>
          <cell r="D1413">
            <v>3.65</v>
          </cell>
        </row>
        <row r="1414">
          <cell r="A1414" t="str">
            <v>7240911</v>
          </cell>
          <cell r="C1414">
            <v>3</v>
          </cell>
          <cell r="D1414">
            <v>112.46</v>
          </cell>
        </row>
        <row r="1415">
          <cell r="A1415" t="str">
            <v>7230794</v>
          </cell>
          <cell r="C1415">
            <v>12</v>
          </cell>
          <cell r="D1415">
            <v>29.6</v>
          </cell>
        </row>
        <row r="1416">
          <cell r="A1416" t="str">
            <v>7287028</v>
          </cell>
          <cell r="C1416">
            <v>6</v>
          </cell>
          <cell r="D1416">
            <v>18.989999999999998</v>
          </cell>
        </row>
        <row r="1417">
          <cell r="A1417" t="str">
            <v>6121338</v>
          </cell>
          <cell r="C1417">
            <v>6</v>
          </cell>
          <cell r="D1417">
            <v>10.77</v>
          </cell>
        </row>
        <row r="1418">
          <cell r="A1418" t="str">
            <v>7247266</v>
          </cell>
          <cell r="C1418">
            <v>18</v>
          </cell>
          <cell r="D1418">
            <v>15.84</v>
          </cell>
        </row>
        <row r="1419">
          <cell r="A1419" t="str">
            <v>7275964</v>
          </cell>
          <cell r="C1419">
            <v>5</v>
          </cell>
          <cell r="D1419">
            <v>28.59</v>
          </cell>
        </row>
        <row r="1420">
          <cell r="A1420" t="str">
            <v>7210521</v>
          </cell>
          <cell r="C1420">
            <v>5</v>
          </cell>
          <cell r="D1420">
            <v>182.18</v>
          </cell>
        </row>
        <row r="1421">
          <cell r="A1421" t="str">
            <v>7230789</v>
          </cell>
          <cell r="C1421">
            <v>14</v>
          </cell>
          <cell r="D1421">
            <v>27.45</v>
          </cell>
        </row>
        <row r="1422">
          <cell r="A1422" t="str">
            <v>7265651</v>
          </cell>
          <cell r="C1422">
            <v>2</v>
          </cell>
          <cell r="D1422">
            <v>72.84</v>
          </cell>
        </row>
        <row r="1423">
          <cell r="A1423" t="str">
            <v>7236223</v>
          </cell>
          <cell r="C1423">
            <v>18</v>
          </cell>
          <cell r="D1423">
            <v>19.32</v>
          </cell>
        </row>
        <row r="1424">
          <cell r="A1424" t="str">
            <v>7285833</v>
          </cell>
          <cell r="C1424">
            <v>23</v>
          </cell>
          <cell r="D1424">
            <v>47.51</v>
          </cell>
        </row>
        <row r="1425">
          <cell r="A1425" t="str">
            <v>6220725</v>
          </cell>
          <cell r="C1425">
            <v>1</v>
          </cell>
          <cell r="D1425">
            <v>882.67</v>
          </cell>
        </row>
        <row r="1426">
          <cell r="A1426" t="str">
            <v>6143769</v>
          </cell>
          <cell r="C1426">
            <v>31</v>
          </cell>
          <cell r="D1426">
            <v>17.23</v>
          </cell>
        </row>
        <row r="1427">
          <cell r="A1427" t="str">
            <v>381594</v>
          </cell>
          <cell r="C1427">
            <v>40</v>
          </cell>
          <cell r="D1427">
            <v>2.6</v>
          </cell>
        </row>
        <row r="1428">
          <cell r="A1428" t="str">
            <v>7235136</v>
          </cell>
          <cell r="C1428">
            <v>4</v>
          </cell>
          <cell r="D1428">
            <v>22.16</v>
          </cell>
        </row>
        <row r="1429">
          <cell r="A1429" t="str">
            <v>7292967</v>
          </cell>
          <cell r="C1429">
            <v>14</v>
          </cell>
          <cell r="D1429">
            <v>617.23</v>
          </cell>
        </row>
        <row r="1430">
          <cell r="A1430" t="str">
            <v>7278458</v>
          </cell>
          <cell r="C1430">
            <v>10</v>
          </cell>
          <cell r="D1430">
            <v>193.62</v>
          </cell>
        </row>
        <row r="1431">
          <cell r="A1431" t="str">
            <v>168806</v>
          </cell>
          <cell r="C1431">
            <v>2</v>
          </cell>
          <cell r="D1431">
            <v>36.950000000000003</v>
          </cell>
        </row>
        <row r="1432">
          <cell r="A1432" t="str">
            <v>7278678</v>
          </cell>
          <cell r="C1432">
            <v>12</v>
          </cell>
          <cell r="D1432">
            <v>104.94</v>
          </cell>
        </row>
        <row r="1433">
          <cell r="A1433" t="str">
            <v>7278704</v>
          </cell>
          <cell r="C1433">
            <v>12</v>
          </cell>
          <cell r="D1433">
            <v>57.39</v>
          </cell>
        </row>
        <row r="1434">
          <cell r="A1434" t="str">
            <v>7247221</v>
          </cell>
          <cell r="C1434">
            <v>69</v>
          </cell>
          <cell r="D1434">
            <v>17.16</v>
          </cell>
        </row>
        <row r="1435">
          <cell r="A1435" t="str">
            <v>6114444</v>
          </cell>
          <cell r="C1435">
            <v>4</v>
          </cell>
          <cell r="D1435">
            <v>29.98</v>
          </cell>
        </row>
        <row r="1436">
          <cell r="A1436" t="str">
            <v>6130733</v>
          </cell>
          <cell r="C1436">
            <v>52</v>
          </cell>
          <cell r="D1436">
            <v>84.46</v>
          </cell>
        </row>
        <row r="1437">
          <cell r="A1437" t="str">
            <v>7241280</v>
          </cell>
          <cell r="C1437">
            <v>8</v>
          </cell>
          <cell r="D1437">
            <v>190.03</v>
          </cell>
        </row>
        <row r="1438">
          <cell r="A1438" t="str">
            <v>7251601</v>
          </cell>
          <cell r="C1438">
            <v>31</v>
          </cell>
          <cell r="D1438">
            <v>21.11</v>
          </cell>
        </row>
        <row r="1439">
          <cell r="A1439" t="str">
            <v>6131012</v>
          </cell>
          <cell r="C1439">
            <v>1</v>
          </cell>
          <cell r="D1439">
            <v>2417.5</v>
          </cell>
        </row>
        <row r="1440">
          <cell r="A1440" t="str">
            <v>7239033</v>
          </cell>
          <cell r="C1440">
            <v>18</v>
          </cell>
          <cell r="D1440">
            <v>64.849999999999994</v>
          </cell>
        </row>
        <row r="1441">
          <cell r="A1441" t="str">
            <v>7223512</v>
          </cell>
          <cell r="C1441">
            <v>44</v>
          </cell>
          <cell r="D1441">
            <v>7.83</v>
          </cell>
        </row>
        <row r="1442">
          <cell r="A1442" t="str">
            <v>199101</v>
          </cell>
          <cell r="C1442">
            <v>11</v>
          </cell>
          <cell r="D1442">
            <v>11.51</v>
          </cell>
        </row>
        <row r="1443">
          <cell r="A1443" t="str">
            <v>7205451</v>
          </cell>
          <cell r="C1443">
            <v>3</v>
          </cell>
          <cell r="D1443">
            <v>107.78</v>
          </cell>
        </row>
        <row r="1444">
          <cell r="A1444" t="str">
            <v>7252924</v>
          </cell>
          <cell r="C1444">
            <v>5</v>
          </cell>
          <cell r="D1444">
            <v>21.81</v>
          </cell>
        </row>
        <row r="1445">
          <cell r="A1445" t="str">
            <v>7253579</v>
          </cell>
          <cell r="C1445">
            <v>3</v>
          </cell>
          <cell r="D1445">
            <v>408</v>
          </cell>
        </row>
        <row r="1446">
          <cell r="A1446" t="str">
            <v>7217638</v>
          </cell>
          <cell r="C1446">
            <v>12</v>
          </cell>
          <cell r="D1446">
            <v>213.79</v>
          </cell>
        </row>
        <row r="1447">
          <cell r="A1447" t="str">
            <v>7235999</v>
          </cell>
          <cell r="C1447">
            <v>9</v>
          </cell>
          <cell r="D1447">
            <v>68.62</v>
          </cell>
        </row>
        <row r="1448">
          <cell r="A1448" t="str">
            <v>6152959</v>
          </cell>
          <cell r="C1448">
            <v>1</v>
          </cell>
          <cell r="D1448">
            <v>154.85</v>
          </cell>
        </row>
        <row r="1449">
          <cell r="A1449" t="str">
            <v>6135467</v>
          </cell>
          <cell r="C1449">
            <v>1</v>
          </cell>
          <cell r="D1449">
            <v>981.8</v>
          </cell>
        </row>
        <row r="1450">
          <cell r="A1450" t="str">
            <v>7239036</v>
          </cell>
          <cell r="C1450">
            <v>32</v>
          </cell>
          <cell r="D1450">
            <v>177.26</v>
          </cell>
        </row>
        <row r="1451">
          <cell r="A1451" t="str">
            <v>6140368</v>
          </cell>
          <cell r="C1451">
            <v>13</v>
          </cell>
          <cell r="D1451">
            <v>16.98</v>
          </cell>
        </row>
        <row r="1452">
          <cell r="A1452" t="str">
            <v>7235006</v>
          </cell>
          <cell r="C1452">
            <v>4</v>
          </cell>
          <cell r="D1452">
            <v>17.329999999999998</v>
          </cell>
        </row>
        <row r="1453">
          <cell r="A1453" t="str">
            <v>7260650</v>
          </cell>
          <cell r="C1453">
            <v>23</v>
          </cell>
          <cell r="D1453">
            <v>184.12</v>
          </cell>
        </row>
        <row r="1454">
          <cell r="A1454" t="str">
            <v>7255991</v>
          </cell>
          <cell r="C1454">
            <v>7</v>
          </cell>
          <cell r="D1454">
            <v>54.6</v>
          </cell>
        </row>
        <row r="1455">
          <cell r="A1455" t="str">
            <v>7257818</v>
          </cell>
          <cell r="C1455">
            <v>96</v>
          </cell>
          <cell r="D1455">
            <v>4.49</v>
          </cell>
        </row>
        <row r="1456">
          <cell r="A1456" t="str">
            <v>7294408</v>
          </cell>
          <cell r="C1456">
            <v>7</v>
          </cell>
          <cell r="D1456">
            <v>41.92</v>
          </cell>
        </row>
        <row r="1457">
          <cell r="A1457" t="str">
            <v>6132200</v>
          </cell>
          <cell r="C1457">
            <v>8</v>
          </cell>
          <cell r="D1457">
            <v>0.69</v>
          </cell>
        </row>
        <row r="1458">
          <cell r="A1458" t="str">
            <v>7235092</v>
          </cell>
          <cell r="C1458">
            <v>10</v>
          </cell>
          <cell r="D1458">
            <v>38.06</v>
          </cell>
        </row>
        <row r="1459">
          <cell r="A1459" t="str">
            <v>7240562</v>
          </cell>
          <cell r="C1459">
            <v>17</v>
          </cell>
          <cell r="D1459">
            <v>28.72</v>
          </cell>
        </row>
        <row r="1460">
          <cell r="A1460" t="str">
            <v>6144664</v>
          </cell>
          <cell r="C1460">
            <v>10</v>
          </cell>
          <cell r="D1460">
            <v>18.7</v>
          </cell>
        </row>
        <row r="1461">
          <cell r="A1461" t="str">
            <v>7207170</v>
          </cell>
          <cell r="C1461">
            <v>8</v>
          </cell>
          <cell r="D1461">
            <v>39.06</v>
          </cell>
        </row>
        <row r="1462">
          <cell r="A1462" t="str">
            <v>7240755</v>
          </cell>
          <cell r="C1462">
            <v>5</v>
          </cell>
          <cell r="D1462">
            <v>20.329999999999998</v>
          </cell>
        </row>
        <row r="1463">
          <cell r="A1463" t="str">
            <v>7245184</v>
          </cell>
          <cell r="C1463">
            <v>18</v>
          </cell>
          <cell r="D1463">
            <v>32.520000000000003</v>
          </cell>
        </row>
        <row r="1464">
          <cell r="A1464" t="str">
            <v>6151351</v>
          </cell>
          <cell r="C1464">
            <v>20</v>
          </cell>
          <cell r="D1464">
            <v>19.3</v>
          </cell>
        </row>
        <row r="1465">
          <cell r="A1465" t="str">
            <v>7275924</v>
          </cell>
          <cell r="C1465">
            <v>10</v>
          </cell>
          <cell r="D1465">
            <v>34.44</v>
          </cell>
        </row>
        <row r="1466">
          <cell r="A1466" t="str">
            <v>200393</v>
          </cell>
          <cell r="C1466">
            <v>20</v>
          </cell>
          <cell r="D1466">
            <v>9.67</v>
          </cell>
        </row>
        <row r="1467">
          <cell r="A1467" t="str">
            <v>7247150</v>
          </cell>
          <cell r="C1467">
            <v>1853</v>
          </cell>
          <cell r="D1467">
            <v>2.61</v>
          </cell>
        </row>
        <row r="1468">
          <cell r="A1468" t="str">
            <v>7280530</v>
          </cell>
          <cell r="C1468">
            <v>5</v>
          </cell>
          <cell r="D1468">
            <v>229.59</v>
          </cell>
        </row>
        <row r="1469">
          <cell r="A1469" t="str">
            <v>6123261</v>
          </cell>
          <cell r="C1469">
            <v>3</v>
          </cell>
          <cell r="D1469">
            <v>26.46</v>
          </cell>
        </row>
        <row r="1470">
          <cell r="A1470" t="str">
            <v>7258794</v>
          </cell>
          <cell r="C1470">
            <v>57</v>
          </cell>
          <cell r="D1470">
            <v>2.15</v>
          </cell>
        </row>
        <row r="1471">
          <cell r="A1471" t="str">
            <v>6112838</v>
          </cell>
          <cell r="C1471">
            <v>91</v>
          </cell>
          <cell r="D1471">
            <v>3.17</v>
          </cell>
        </row>
        <row r="1472">
          <cell r="A1472" t="str">
            <v>6144521</v>
          </cell>
          <cell r="C1472">
            <v>2</v>
          </cell>
          <cell r="D1472">
            <v>40.119999999999997</v>
          </cell>
        </row>
        <row r="1473">
          <cell r="A1473" t="str">
            <v>7278708</v>
          </cell>
          <cell r="C1473">
            <v>10</v>
          </cell>
          <cell r="D1473">
            <v>56.38</v>
          </cell>
        </row>
        <row r="1474">
          <cell r="A1474" t="str">
            <v>7200254</v>
          </cell>
          <cell r="C1474">
            <v>1</v>
          </cell>
          <cell r="D1474">
            <v>332.55</v>
          </cell>
        </row>
        <row r="1475">
          <cell r="A1475" t="str">
            <v>7234969</v>
          </cell>
          <cell r="C1475">
            <v>4</v>
          </cell>
          <cell r="D1475">
            <v>84.37</v>
          </cell>
        </row>
        <row r="1476">
          <cell r="A1476" t="str">
            <v>7278703</v>
          </cell>
          <cell r="C1476">
            <v>12</v>
          </cell>
          <cell r="D1476">
            <v>93.28</v>
          </cell>
        </row>
        <row r="1477">
          <cell r="A1477" t="str">
            <v>7232369</v>
          </cell>
          <cell r="C1477">
            <v>8</v>
          </cell>
          <cell r="D1477">
            <v>24.71</v>
          </cell>
        </row>
        <row r="1478">
          <cell r="A1478" t="str">
            <v>7278575</v>
          </cell>
          <cell r="C1478">
            <v>10</v>
          </cell>
          <cell r="D1478">
            <v>305.10000000000002</v>
          </cell>
        </row>
        <row r="1479">
          <cell r="A1479" t="str">
            <v>7278705</v>
          </cell>
          <cell r="C1479">
            <v>12</v>
          </cell>
          <cell r="D1479">
            <v>49.17</v>
          </cell>
        </row>
        <row r="1480">
          <cell r="A1480" t="str">
            <v>7224922</v>
          </cell>
          <cell r="C1480">
            <v>27</v>
          </cell>
          <cell r="D1480">
            <v>242.91</v>
          </cell>
        </row>
        <row r="1481">
          <cell r="A1481" t="str">
            <v>6151711</v>
          </cell>
          <cell r="C1481">
            <v>20</v>
          </cell>
          <cell r="D1481">
            <v>18.59</v>
          </cell>
        </row>
        <row r="1482">
          <cell r="A1482" t="str">
            <v>6123125</v>
          </cell>
          <cell r="C1482">
            <v>7</v>
          </cell>
          <cell r="D1482">
            <v>57.17</v>
          </cell>
        </row>
        <row r="1483">
          <cell r="A1483" t="str">
            <v>7278709</v>
          </cell>
          <cell r="C1483">
            <v>12</v>
          </cell>
          <cell r="D1483">
            <v>57.12</v>
          </cell>
        </row>
        <row r="1484">
          <cell r="A1484" t="str">
            <v>7212933</v>
          </cell>
          <cell r="C1484">
            <v>1</v>
          </cell>
          <cell r="D1484">
            <v>32.6</v>
          </cell>
        </row>
        <row r="1485">
          <cell r="A1485" t="str">
            <v>6146669</v>
          </cell>
          <cell r="C1485">
            <v>16</v>
          </cell>
          <cell r="D1485">
            <v>196.43</v>
          </cell>
        </row>
        <row r="1486">
          <cell r="A1486" t="str">
            <v>7256096</v>
          </cell>
          <cell r="C1486">
            <v>2</v>
          </cell>
          <cell r="D1486">
            <v>35.47</v>
          </cell>
        </row>
        <row r="1487">
          <cell r="A1487" t="str">
            <v>7277121</v>
          </cell>
          <cell r="C1487">
            <v>51</v>
          </cell>
          <cell r="D1487">
            <v>323.48</v>
          </cell>
        </row>
        <row r="1488">
          <cell r="A1488" t="str">
            <v>7280526</v>
          </cell>
          <cell r="C1488">
            <v>1</v>
          </cell>
          <cell r="D1488">
            <v>279</v>
          </cell>
        </row>
        <row r="1489">
          <cell r="A1489" t="str">
            <v>7247161</v>
          </cell>
          <cell r="C1489">
            <v>3</v>
          </cell>
          <cell r="D1489">
            <v>656.3</v>
          </cell>
        </row>
        <row r="1490">
          <cell r="A1490" t="str">
            <v>7214334</v>
          </cell>
          <cell r="C1490">
            <v>44</v>
          </cell>
          <cell r="D1490">
            <v>13.82</v>
          </cell>
        </row>
        <row r="1491">
          <cell r="A1491" t="str">
            <v>7262166</v>
          </cell>
          <cell r="C1491">
            <v>2</v>
          </cell>
          <cell r="D1491">
            <v>20.82</v>
          </cell>
        </row>
        <row r="1492">
          <cell r="A1492" t="str">
            <v>6102045</v>
          </cell>
          <cell r="C1492">
            <v>8</v>
          </cell>
          <cell r="D1492">
            <v>263.93</v>
          </cell>
        </row>
        <row r="1493">
          <cell r="A1493" t="str">
            <v>7296952</v>
          </cell>
          <cell r="C1493">
            <v>28</v>
          </cell>
          <cell r="D1493">
            <v>15.7</v>
          </cell>
        </row>
        <row r="1494">
          <cell r="A1494" t="str">
            <v>7246979</v>
          </cell>
          <cell r="C1494">
            <v>12</v>
          </cell>
          <cell r="D1494">
            <v>3.59</v>
          </cell>
        </row>
        <row r="1495">
          <cell r="A1495" t="str">
            <v>7290987</v>
          </cell>
          <cell r="C1495">
            <v>146</v>
          </cell>
          <cell r="D1495">
            <v>12.61</v>
          </cell>
        </row>
        <row r="1496">
          <cell r="A1496" t="str">
            <v>6122586</v>
          </cell>
          <cell r="C1496">
            <v>18</v>
          </cell>
          <cell r="D1496">
            <v>36.950000000000003</v>
          </cell>
        </row>
        <row r="1497">
          <cell r="A1497" t="str">
            <v>7215221</v>
          </cell>
          <cell r="C1497">
            <v>5</v>
          </cell>
          <cell r="D1497">
            <v>598.58000000000004</v>
          </cell>
        </row>
        <row r="1498">
          <cell r="A1498" t="str">
            <v>7206223</v>
          </cell>
          <cell r="C1498">
            <v>2</v>
          </cell>
          <cell r="D1498">
            <v>54.16</v>
          </cell>
        </row>
        <row r="1499">
          <cell r="A1499" t="str">
            <v>7258722</v>
          </cell>
          <cell r="C1499">
            <v>33</v>
          </cell>
          <cell r="D1499">
            <v>53.84</v>
          </cell>
        </row>
        <row r="1500">
          <cell r="A1500" t="str">
            <v>7247239</v>
          </cell>
          <cell r="C1500">
            <v>6</v>
          </cell>
          <cell r="D1500">
            <v>271.31</v>
          </cell>
        </row>
        <row r="1501">
          <cell r="A1501" t="str">
            <v>6148470</v>
          </cell>
          <cell r="C1501">
            <v>2</v>
          </cell>
          <cell r="D1501">
            <v>18.91</v>
          </cell>
        </row>
        <row r="1502">
          <cell r="A1502" t="str">
            <v>7203069</v>
          </cell>
          <cell r="C1502">
            <v>2</v>
          </cell>
          <cell r="D1502">
            <v>19.16</v>
          </cell>
        </row>
        <row r="1503">
          <cell r="A1503" t="str">
            <v>7230594</v>
          </cell>
          <cell r="C1503">
            <v>9</v>
          </cell>
          <cell r="D1503">
            <v>290.27999999999997</v>
          </cell>
        </row>
        <row r="1504">
          <cell r="A1504" t="str">
            <v>7240533</v>
          </cell>
          <cell r="C1504">
            <v>2</v>
          </cell>
          <cell r="D1504">
            <v>217.01</v>
          </cell>
        </row>
        <row r="1505">
          <cell r="A1505" t="str">
            <v>7235942</v>
          </cell>
          <cell r="C1505">
            <v>29</v>
          </cell>
          <cell r="D1505">
            <v>4.54</v>
          </cell>
        </row>
        <row r="1506">
          <cell r="A1506" t="str">
            <v>7275926</v>
          </cell>
          <cell r="C1506">
            <v>11</v>
          </cell>
          <cell r="D1506">
            <v>40.58</v>
          </cell>
        </row>
        <row r="1507">
          <cell r="A1507" t="str">
            <v>7294883</v>
          </cell>
          <cell r="C1507">
            <v>6</v>
          </cell>
          <cell r="D1507">
            <v>142.34</v>
          </cell>
        </row>
        <row r="1508">
          <cell r="A1508" t="str">
            <v>6103380</v>
          </cell>
          <cell r="C1508">
            <v>4</v>
          </cell>
          <cell r="D1508">
            <v>43.56</v>
          </cell>
        </row>
        <row r="1509">
          <cell r="A1509" t="str">
            <v>7224045</v>
          </cell>
          <cell r="C1509">
            <v>17</v>
          </cell>
          <cell r="D1509">
            <v>58.06</v>
          </cell>
        </row>
        <row r="1510">
          <cell r="A1510" t="str">
            <v>7251600</v>
          </cell>
          <cell r="C1510">
            <v>16</v>
          </cell>
          <cell r="D1510">
            <v>613.36</v>
          </cell>
        </row>
        <row r="1511">
          <cell r="A1511" t="str">
            <v>7240973</v>
          </cell>
          <cell r="C1511">
            <v>4</v>
          </cell>
          <cell r="D1511">
            <v>343.1</v>
          </cell>
        </row>
        <row r="1512">
          <cell r="A1512" t="str">
            <v>6132753</v>
          </cell>
          <cell r="C1512">
            <v>17</v>
          </cell>
          <cell r="D1512">
            <v>1.36</v>
          </cell>
        </row>
        <row r="1513">
          <cell r="A1513" t="str">
            <v>7247160</v>
          </cell>
          <cell r="C1513">
            <v>18</v>
          </cell>
          <cell r="D1513">
            <v>80.77</v>
          </cell>
        </row>
        <row r="1514">
          <cell r="A1514" t="str">
            <v>6139793</v>
          </cell>
          <cell r="C1514">
            <v>33</v>
          </cell>
          <cell r="D1514">
            <v>221.7</v>
          </cell>
        </row>
        <row r="1515">
          <cell r="A1515" t="str">
            <v>7278668</v>
          </cell>
          <cell r="C1515">
            <v>44</v>
          </cell>
          <cell r="D1515">
            <v>148.85</v>
          </cell>
        </row>
        <row r="1516">
          <cell r="A1516" t="str">
            <v>7278692</v>
          </cell>
          <cell r="C1516">
            <v>8</v>
          </cell>
          <cell r="D1516">
            <v>104.61</v>
          </cell>
        </row>
        <row r="1517">
          <cell r="A1517" t="str">
            <v>6130904</v>
          </cell>
          <cell r="C1517">
            <v>230</v>
          </cell>
          <cell r="D1517">
            <v>0.13</v>
          </cell>
        </row>
        <row r="1518">
          <cell r="A1518" t="str">
            <v>7258536</v>
          </cell>
          <cell r="C1518">
            <v>4</v>
          </cell>
          <cell r="D1518">
            <v>285.04000000000002</v>
          </cell>
        </row>
        <row r="1519">
          <cell r="A1519" t="str">
            <v>6130353</v>
          </cell>
          <cell r="C1519">
            <v>1</v>
          </cell>
          <cell r="D1519">
            <v>29.43</v>
          </cell>
        </row>
        <row r="1520">
          <cell r="A1520" t="str">
            <v>7207989</v>
          </cell>
          <cell r="C1520">
            <v>502</v>
          </cell>
          <cell r="D1520">
            <v>9.01</v>
          </cell>
        </row>
        <row r="1521">
          <cell r="A1521" t="str">
            <v>7219432</v>
          </cell>
          <cell r="C1521">
            <v>204</v>
          </cell>
          <cell r="D1521">
            <v>93.92</v>
          </cell>
        </row>
        <row r="1522">
          <cell r="A1522" t="str">
            <v>6130641</v>
          </cell>
          <cell r="C1522">
            <v>2</v>
          </cell>
          <cell r="D1522">
            <v>31.67</v>
          </cell>
        </row>
        <row r="1523">
          <cell r="A1523" t="str">
            <v>7282079</v>
          </cell>
          <cell r="C1523">
            <v>13</v>
          </cell>
          <cell r="D1523">
            <v>8.27</v>
          </cell>
        </row>
        <row r="1524">
          <cell r="A1524" t="str">
            <v>7240965</v>
          </cell>
          <cell r="C1524">
            <v>2</v>
          </cell>
          <cell r="D1524">
            <v>2806.5</v>
          </cell>
        </row>
        <row r="1525">
          <cell r="A1525" t="str">
            <v>6139812</v>
          </cell>
          <cell r="C1525">
            <v>6</v>
          </cell>
          <cell r="D1525">
            <v>84.46</v>
          </cell>
        </row>
        <row r="1526">
          <cell r="A1526" t="str">
            <v>6127913</v>
          </cell>
          <cell r="C1526">
            <v>1</v>
          </cell>
          <cell r="D1526">
            <v>132.41</v>
          </cell>
        </row>
        <row r="1527">
          <cell r="A1527" t="str">
            <v>7282083</v>
          </cell>
          <cell r="C1527">
            <v>6</v>
          </cell>
          <cell r="D1527">
            <v>12.4</v>
          </cell>
        </row>
        <row r="1528">
          <cell r="A1528" t="str">
            <v>7234976</v>
          </cell>
          <cell r="C1528">
            <v>8</v>
          </cell>
          <cell r="D1528">
            <v>7.93</v>
          </cell>
        </row>
        <row r="1529">
          <cell r="A1529" t="str">
            <v>7230806</v>
          </cell>
          <cell r="C1529">
            <v>14</v>
          </cell>
          <cell r="D1529">
            <v>284.61</v>
          </cell>
        </row>
        <row r="1530">
          <cell r="A1530" t="str">
            <v>7280645</v>
          </cell>
          <cell r="C1530">
            <v>19</v>
          </cell>
          <cell r="D1530">
            <v>73.900000000000006</v>
          </cell>
        </row>
        <row r="1531">
          <cell r="A1531" t="str">
            <v>6132086</v>
          </cell>
          <cell r="C1531">
            <v>28</v>
          </cell>
          <cell r="D1531">
            <v>10.53</v>
          </cell>
        </row>
        <row r="1532">
          <cell r="A1532" t="str">
            <v>7267889</v>
          </cell>
          <cell r="C1532">
            <v>53</v>
          </cell>
          <cell r="D1532">
            <v>315.98</v>
          </cell>
        </row>
        <row r="1533">
          <cell r="A1533" t="str">
            <v>7224319</v>
          </cell>
          <cell r="C1533">
            <v>23</v>
          </cell>
          <cell r="D1533">
            <v>47.24</v>
          </cell>
        </row>
        <row r="1534">
          <cell r="A1534" t="str">
            <v>7275927</v>
          </cell>
          <cell r="C1534">
            <v>22</v>
          </cell>
          <cell r="D1534">
            <v>29.56</v>
          </cell>
        </row>
        <row r="1535">
          <cell r="A1535" t="str">
            <v>7231565</v>
          </cell>
          <cell r="C1535">
            <v>230</v>
          </cell>
          <cell r="D1535">
            <v>3.04</v>
          </cell>
        </row>
        <row r="1536">
          <cell r="A1536" t="str">
            <v>7208615</v>
          </cell>
          <cell r="C1536">
            <v>1</v>
          </cell>
          <cell r="D1536">
            <v>3.42</v>
          </cell>
        </row>
        <row r="1537">
          <cell r="A1537" t="str">
            <v>7245341</v>
          </cell>
          <cell r="C1537">
            <v>5</v>
          </cell>
          <cell r="D1537">
            <v>10.66</v>
          </cell>
        </row>
        <row r="1538">
          <cell r="A1538" t="str">
            <v>7207906</v>
          </cell>
          <cell r="C1538">
            <v>1</v>
          </cell>
          <cell r="D1538">
            <v>7430.77</v>
          </cell>
        </row>
        <row r="1539">
          <cell r="A1539" t="str">
            <v>7223864</v>
          </cell>
          <cell r="C1539">
            <v>4</v>
          </cell>
          <cell r="D1539">
            <v>45.33</v>
          </cell>
        </row>
        <row r="1540">
          <cell r="A1540" t="str">
            <v>6135197</v>
          </cell>
          <cell r="C1540">
            <v>14</v>
          </cell>
          <cell r="D1540">
            <v>46.14</v>
          </cell>
        </row>
        <row r="1541">
          <cell r="A1541" t="str">
            <v>7297239</v>
          </cell>
          <cell r="C1541">
            <v>8</v>
          </cell>
          <cell r="D1541">
            <v>54.4</v>
          </cell>
        </row>
        <row r="1542">
          <cell r="A1542" t="str">
            <v>7239004</v>
          </cell>
          <cell r="C1542">
            <v>20</v>
          </cell>
          <cell r="D1542">
            <v>6.28</v>
          </cell>
        </row>
        <row r="1543">
          <cell r="A1543" t="str">
            <v>7278675</v>
          </cell>
          <cell r="C1543">
            <v>10</v>
          </cell>
          <cell r="D1543">
            <v>173.84</v>
          </cell>
        </row>
        <row r="1544">
          <cell r="A1544" t="str">
            <v>6109215</v>
          </cell>
          <cell r="C1544">
            <v>3</v>
          </cell>
          <cell r="D1544">
            <v>373.94</v>
          </cell>
        </row>
        <row r="1545">
          <cell r="A1545" t="str">
            <v>7234553</v>
          </cell>
          <cell r="C1545">
            <v>2</v>
          </cell>
          <cell r="D1545">
            <v>5.27</v>
          </cell>
        </row>
        <row r="1546">
          <cell r="A1546" t="str">
            <v>6152773</v>
          </cell>
          <cell r="C1546">
            <v>7</v>
          </cell>
          <cell r="D1546">
            <v>14.58</v>
          </cell>
        </row>
        <row r="1547">
          <cell r="A1547" t="str">
            <v>7258045</v>
          </cell>
          <cell r="C1547">
            <v>1</v>
          </cell>
          <cell r="D1547">
            <v>141.46</v>
          </cell>
        </row>
        <row r="1548">
          <cell r="A1548" t="str">
            <v>7238840</v>
          </cell>
          <cell r="C1548">
            <v>68</v>
          </cell>
          <cell r="D1548">
            <v>0.03</v>
          </cell>
        </row>
        <row r="1549">
          <cell r="A1549" t="str">
            <v>7206238</v>
          </cell>
          <cell r="C1549">
            <v>28</v>
          </cell>
          <cell r="D1549">
            <v>26.39</v>
          </cell>
        </row>
        <row r="1550">
          <cell r="A1550" t="str">
            <v>6130959</v>
          </cell>
          <cell r="C1550">
            <v>9</v>
          </cell>
          <cell r="D1550">
            <v>111.9</v>
          </cell>
        </row>
        <row r="1551">
          <cell r="A1551" t="str">
            <v>7240437</v>
          </cell>
          <cell r="C1551">
            <v>5</v>
          </cell>
          <cell r="D1551">
            <v>15.57</v>
          </cell>
        </row>
        <row r="1552">
          <cell r="A1552" t="str">
            <v>6127848</v>
          </cell>
          <cell r="C1552">
            <v>61.366999999999997</v>
          </cell>
          <cell r="D1552">
            <v>27.69</v>
          </cell>
        </row>
        <row r="1553">
          <cell r="A1553" t="str">
            <v>6121478</v>
          </cell>
          <cell r="C1553">
            <v>1</v>
          </cell>
          <cell r="D1553">
            <v>98.18</v>
          </cell>
        </row>
        <row r="1554">
          <cell r="A1554" t="str">
            <v>7219162</v>
          </cell>
          <cell r="C1554">
            <v>1</v>
          </cell>
          <cell r="D1554">
            <v>85.05</v>
          </cell>
        </row>
        <row r="1555">
          <cell r="A1555" t="str">
            <v>7231898</v>
          </cell>
          <cell r="C1555">
            <v>8</v>
          </cell>
          <cell r="D1555">
            <v>54.74</v>
          </cell>
        </row>
        <row r="1556">
          <cell r="A1556" t="str">
            <v>6118802</v>
          </cell>
          <cell r="C1556">
            <v>45</v>
          </cell>
          <cell r="D1556">
            <v>19.52</v>
          </cell>
        </row>
        <row r="1557">
          <cell r="A1557" t="str">
            <v>7278639</v>
          </cell>
          <cell r="C1557">
            <v>13</v>
          </cell>
          <cell r="D1557">
            <v>6.18</v>
          </cell>
        </row>
        <row r="1558">
          <cell r="A1558" t="str">
            <v>6113852</v>
          </cell>
          <cell r="C1558">
            <v>1</v>
          </cell>
          <cell r="D1558">
            <v>1400.91</v>
          </cell>
        </row>
        <row r="1559">
          <cell r="A1559" t="str">
            <v>7278931</v>
          </cell>
          <cell r="C1559">
            <v>31</v>
          </cell>
          <cell r="D1559">
            <v>118.24</v>
          </cell>
        </row>
        <row r="1560">
          <cell r="A1560" t="str">
            <v>7269916</v>
          </cell>
          <cell r="C1560">
            <v>17</v>
          </cell>
          <cell r="D1560">
            <v>163.66999999999999</v>
          </cell>
        </row>
        <row r="1561">
          <cell r="A1561" t="str">
            <v>7219978</v>
          </cell>
          <cell r="C1561">
            <v>1</v>
          </cell>
          <cell r="D1561">
            <v>133.53</v>
          </cell>
        </row>
        <row r="1562">
          <cell r="A1562" t="str">
            <v>7203828</v>
          </cell>
          <cell r="C1562">
            <v>2</v>
          </cell>
          <cell r="D1562">
            <v>307.73</v>
          </cell>
        </row>
        <row r="1563">
          <cell r="A1563" t="str">
            <v>7253555</v>
          </cell>
          <cell r="C1563">
            <v>2</v>
          </cell>
          <cell r="D1563">
            <v>11.94</v>
          </cell>
        </row>
        <row r="1564">
          <cell r="A1564" t="str">
            <v>6102329</v>
          </cell>
          <cell r="C1564">
            <v>130</v>
          </cell>
          <cell r="D1564">
            <v>8.9700000000000006</v>
          </cell>
        </row>
        <row r="1565">
          <cell r="A1565" t="str">
            <v>7298139</v>
          </cell>
          <cell r="C1565">
            <v>12</v>
          </cell>
          <cell r="D1565">
            <v>110.19</v>
          </cell>
        </row>
        <row r="1566">
          <cell r="A1566" t="str">
            <v>7245185</v>
          </cell>
          <cell r="C1566">
            <v>17</v>
          </cell>
          <cell r="D1566">
            <v>32.200000000000003</v>
          </cell>
        </row>
        <row r="1567">
          <cell r="A1567" t="str">
            <v>7278699</v>
          </cell>
          <cell r="C1567">
            <v>12</v>
          </cell>
          <cell r="D1567">
            <v>133.08000000000001</v>
          </cell>
        </row>
        <row r="1568">
          <cell r="A1568" t="str">
            <v>7254837</v>
          </cell>
          <cell r="C1568">
            <v>1</v>
          </cell>
          <cell r="D1568">
            <v>5721.44</v>
          </cell>
        </row>
        <row r="1569">
          <cell r="A1569" t="str">
            <v>7247153</v>
          </cell>
          <cell r="C1569">
            <v>192</v>
          </cell>
          <cell r="D1569">
            <v>7.7</v>
          </cell>
        </row>
        <row r="1570">
          <cell r="A1570" t="str">
            <v>6155255</v>
          </cell>
          <cell r="C1570">
            <v>5</v>
          </cell>
          <cell r="D1570">
            <v>255.63</v>
          </cell>
        </row>
        <row r="1571">
          <cell r="A1571" t="str">
            <v>391825</v>
          </cell>
          <cell r="C1571">
            <v>3</v>
          </cell>
          <cell r="D1571">
            <v>49.65</v>
          </cell>
        </row>
        <row r="1572">
          <cell r="A1572" t="str">
            <v>7267727</v>
          </cell>
          <cell r="C1572">
            <v>21</v>
          </cell>
          <cell r="D1572">
            <v>132.72</v>
          </cell>
        </row>
        <row r="1573">
          <cell r="A1573" t="str">
            <v>7210572</v>
          </cell>
          <cell r="C1573">
            <v>4</v>
          </cell>
          <cell r="D1573">
            <v>286.33</v>
          </cell>
        </row>
        <row r="1574">
          <cell r="A1574" t="str">
            <v>6220719</v>
          </cell>
          <cell r="C1574">
            <v>3</v>
          </cell>
          <cell r="D1574">
            <v>131.71</v>
          </cell>
        </row>
        <row r="1575">
          <cell r="A1575" t="str">
            <v>7263200</v>
          </cell>
          <cell r="C1575">
            <v>84</v>
          </cell>
          <cell r="D1575">
            <v>210.11</v>
          </cell>
        </row>
        <row r="1576">
          <cell r="A1576" t="str">
            <v>7293239</v>
          </cell>
          <cell r="C1576">
            <v>9</v>
          </cell>
          <cell r="D1576">
            <v>497.2</v>
          </cell>
        </row>
        <row r="1577">
          <cell r="A1577" t="str">
            <v>7293446</v>
          </cell>
          <cell r="C1577">
            <v>11</v>
          </cell>
          <cell r="D1577">
            <v>111.37</v>
          </cell>
        </row>
        <row r="1578">
          <cell r="A1578" t="str">
            <v>7293447</v>
          </cell>
          <cell r="C1578">
            <v>10</v>
          </cell>
          <cell r="D1578">
            <v>111.37</v>
          </cell>
        </row>
        <row r="1579">
          <cell r="A1579" t="str">
            <v>7258554</v>
          </cell>
          <cell r="C1579">
            <v>5</v>
          </cell>
          <cell r="D1579">
            <v>44.8</v>
          </cell>
        </row>
        <row r="1580">
          <cell r="A1580" t="str">
            <v>7262727</v>
          </cell>
          <cell r="C1580">
            <v>9</v>
          </cell>
          <cell r="D1580">
            <v>3.11</v>
          </cell>
        </row>
        <row r="1581">
          <cell r="A1581" t="str">
            <v>7235574</v>
          </cell>
          <cell r="C1581">
            <v>10</v>
          </cell>
          <cell r="D1581">
            <v>25.92</v>
          </cell>
        </row>
        <row r="1582">
          <cell r="A1582" t="str">
            <v>7218179</v>
          </cell>
          <cell r="C1582">
            <v>2</v>
          </cell>
          <cell r="D1582">
            <v>686.21</v>
          </cell>
        </row>
        <row r="1583">
          <cell r="A1583" t="str">
            <v>7223618</v>
          </cell>
          <cell r="C1583">
            <v>9</v>
          </cell>
          <cell r="D1583">
            <v>11.24</v>
          </cell>
        </row>
        <row r="1584">
          <cell r="A1584" t="str">
            <v>7209640</v>
          </cell>
          <cell r="C1584">
            <v>127</v>
          </cell>
          <cell r="D1584">
            <v>5.13</v>
          </cell>
        </row>
        <row r="1585">
          <cell r="A1585" t="str">
            <v>6118107</v>
          </cell>
          <cell r="C1585">
            <v>4</v>
          </cell>
          <cell r="D1585">
            <v>63.34</v>
          </cell>
        </row>
        <row r="1586">
          <cell r="A1586" t="str">
            <v>6118116</v>
          </cell>
          <cell r="C1586">
            <v>8</v>
          </cell>
          <cell r="D1586">
            <v>131.96</v>
          </cell>
        </row>
        <row r="1587">
          <cell r="A1587" t="str">
            <v>7278679</v>
          </cell>
          <cell r="C1587">
            <v>12</v>
          </cell>
          <cell r="D1587">
            <v>49.09</v>
          </cell>
        </row>
        <row r="1588">
          <cell r="A1588" t="str">
            <v>7257127</v>
          </cell>
          <cell r="C1588">
            <v>10</v>
          </cell>
          <cell r="D1588">
            <v>84</v>
          </cell>
        </row>
        <row r="1589">
          <cell r="A1589" t="str">
            <v>6126283</v>
          </cell>
          <cell r="C1589">
            <v>8</v>
          </cell>
          <cell r="D1589">
            <v>7.86</v>
          </cell>
        </row>
        <row r="1590">
          <cell r="A1590" t="str">
            <v>7281933</v>
          </cell>
          <cell r="C1590">
            <v>1</v>
          </cell>
          <cell r="D1590">
            <v>13204.69</v>
          </cell>
        </row>
        <row r="1591">
          <cell r="A1591" t="str">
            <v>7231821</v>
          </cell>
          <cell r="C1591">
            <v>32</v>
          </cell>
          <cell r="D1591">
            <v>395.89</v>
          </cell>
        </row>
        <row r="1592">
          <cell r="A1592" t="str">
            <v>7278702</v>
          </cell>
          <cell r="C1592">
            <v>11</v>
          </cell>
          <cell r="D1592">
            <v>192.72</v>
          </cell>
        </row>
        <row r="1593">
          <cell r="A1593" t="str">
            <v>6104009</v>
          </cell>
          <cell r="C1593">
            <v>3</v>
          </cell>
          <cell r="D1593">
            <v>8.42</v>
          </cell>
        </row>
        <row r="1594">
          <cell r="A1594" t="str">
            <v>6122422</v>
          </cell>
          <cell r="C1594">
            <v>22</v>
          </cell>
          <cell r="D1594">
            <v>97.12</v>
          </cell>
        </row>
        <row r="1595">
          <cell r="A1595" t="str">
            <v>7224318</v>
          </cell>
          <cell r="C1595">
            <v>42</v>
          </cell>
          <cell r="D1595">
            <v>79.92</v>
          </cell>
        </row>
        <row r="1596">
          <cell r="A1596" t="str">
            <v>6130975</v>
          </cell>
          <cell r="C1596">
            <v>2</v>
          </cell>
          <cell r="D1596">
            <v>3209.23</v>
          </cell>
        </row>
        <row r="1597">
          <cell r="A1597" t="str">
            <v>7292974</v>
          </cell>
          <cell r="C1597">
            <v>4</v>
          </cell>
          <cell r="D1597">
            <v>161.22</v>
          </cell>
        </row>
        <row r="1598">
          <cell r="A1598" t="str">
            <v>7253672</v>
          </cell>
          <cell r="C1598">
            <v>15</v>
          </cell>
          <cell r="D1598">
            <v>364.22</v>
          </cell>
        </row>
        <row r="1599">
          <cell r="A1599" t="str">
            <v>7280531</v>
          </cell>
          <cell r="C1599">
            <v>3</v>
          </cell>
          <cell r="D1599">
            <v>187.91</v>
          </cell>
        </row>
        <row r="1600">
          <cell r="A1600" t="str">
            <v>193351</v>
          </cell>
          <cell r="C1600">
            <v>1</v>
          </cell>
          <cell r="D1600">
            <v>89.73</v>
          </cell>
        </row>
        <row r="1601">
          <cell r="A1601" t="str">
            <v>7295076</v>
          </cell>
          <cell r="C1601">
            <v>1</v>
          </cell>
          <cell r="D1601">
            <v>18.170000000000002</v>
          </cell>
        </row>
        <row r="1602">
          <cell r="A1602" t="str">
            <v>7240567</v>
          </cell>
          <cell r="C1602">
            <v>54</v>
          </cell>
          <cell r="D1602">
            <v>44.34</v>
          </cell>
        </row>
        <row r="1603">
          <cell r="A1603" t="str">
            <v>7252954</v>
          </cell>
          <cell r="C1603">
            <v>16</v>
          </cell>
          <cell r="D1603">
            <v>0.42</v>
          </cell>
        </row>
        <row r="1604">
          <cell r="A1604" t="str">
            <v>7247270</v>
          </cell>
          <cell r="C1604">
            <v>32</v>
          </cell>
          <cell r="D1604">
            <v>7.65</v>
          </cell>
        </row>
        <row r="1605">
          <cell r="A1605" t="str">
            <v>7244686</v>
          </cell>
          <cell r="C1605">
            <v>24</v>
          </cell>
          <cell r="D1605">
            <v>1.74</v>
          </cell>
        </row>
        <row r="1606">
          <cell r="A1606" t="str">
            <v>7221813</v>
          </cell>
          <cell r="C1606">
            <v>134</v>
          </cell>
          <cell r="D1606">
            <v>11.18</v>
          </cell>
        </row>
        <row r="1607">
          <cell r="A1607" t="str">
            <v>7278710</v>
          </cell>
          <cell r="C1607">
            <v>12</v>
          </cell>
          <cell r="D1607">
            <v>59.3</v>
          </cell>
        </row>
        <row r="1608">
          <cell r="A1608" t="str">
            <v>7290986</v>
          </cell>
          <cell r="C1608">
            <v>71</v>
          </cell>
          <cell r="D1608">
            <v>25.99</v>
          </cell>
        </row>
        <row r="1609">
          <cell r="A1609" t="str">
            <v>6152867</v>
          </cell>
          <cell r="C1609">
            <v>17</v>
          </cell>
          <cell r="D1609">
            <v>66.510000000000005</v>
          </cell>
        </row>
        <row r="1610">
          <cell r="A1610" t="str">
            <v>6100009</v>
          </cell>
          <cell r="C1610">
            <v>1</v>
          </cell>
          <cell r="D1610">
            <v>370.9</v>
          </cell>
        </row>
        <row r="1611">
          <cell r="A1611" t="str">
            <v>7239032</v>
          </cell>
          <cell r="C1611">
            <v>25</v>
          </cell>
          <cell r="D1611">
            <v>160.41</v>
          </cell>
        </row>
        <row r="1612">
          <cell r="A1612" t="str">
            <v>7278616</v>
          </cell>
          <cell r="C1612">
            <v>9</v>
          </cell>
          <cell r="D1612">
            <v>74.540000000000006</v>
          </cell>
        </row>
        <row r="1613">
          <cell r="A1613" t="str">
            <v>7251050</v>
          </cell>
          <cell r="C1613">
            <v>2</v>
          </cell>
          <cell r="D1613">
            <v>37.65</v>
          </cell>
        </row>
        <row r="1614">
          <cell r="A1614" t="str">
            <v>7235522</v>
          </cell>
          <cell r="C1614">
            <v>49</v>
          </cell>
          <cell r="D1614">
            <v>2.38</v>
          </cell>
        </row>
        <row r="1615">
          <cell r="A1615" t="str">
            <v>7215542</v>
          </cell>
          <cell r="C1615">
            <v>95</v>
          </cell>
          <cell r="D1615">
            <v>11.34</v>
          </cell>
        </row>
        <row r="1616">
          <cell r="A1616" t="str">
            <v>7299884</v>
          </cell>
          <cell r="C1616">
            <v>2</v>
          </cell>
          <cell r="D1616">
            <v>24.31</v>
          </cell>
        </row>
        <row r="1617">
          <cell r="A1617" t="str">
            <v>7278700</v>
          </cell>
          <cell r="C1617">
            <v>12</v>
          </cell>
          <cell r="D1617">
            <v>84.92</v>
          </cell>
        </row>
        <row r="1618">
          <cell r="A1618" t="str">
            <v>6220760</v>
          </cell>
          <cell r="C1618">
            <v>3</v>
          </cell>
          <cell r="D1618">
            <v>91.13</v>
          </cell>
        </row>
        <row r="1619">
          <cell r="A1619" t="str">
            <v>7290983</v>
          </cell>
          <cell r="C1619">
            <v>70</v>
          </cell>
          <cell r="D1619">
            <v>263.93</v>
          </cell>
        </row>
        <row r="1620">
          <cell r="A1620" t="str">
            <v>7230813</v>
          </cell>
          <cell r="C1620">
            <v>12</v>
          </cell>
          <cell r="D1620">
            <v>238.78</v>
          </cell>
        </row>
        <row r="1621">
          <cell r="A1621" t="str">
            <v>6101508</v>
          </cell>
          <cell r="C1621">
            <v>82</v>
          </cell>
          <cell r="D1621">
            <v>0.14000000000000001</v>
          </cell>
        </row>
        <row r="1622">
          <cell r="A1622" t="str">
            <v>7247220</v>
          </cell>
          <cell r="C1622">
            <v>38</v>
          </cell>
          <cell r="D1622">
            <v>9.4</v>
          </cell>
        </row>
        <row r="1623">
          <cell r="A1623" t="str">
            <v>7294410</v>
          </cell>
          <cell r="C1623">
            <v>10</v>
          </cell>
          <cell r="D1623">
            <v>52.39</v>
          </cell>
        </row>
        <row r="1624">
          <cell r="A1624" t="str">
            <v>7278677</v>
          </cell>
          <cell r="C1624">
            <v>9</v>
          </cell>
          <cell r="D1624">
            <v>89.97</v>
          </cell>
        </row>
        <row r="1625">
          <cell r="A1625" t="str">
            <v>7293415</v>
          </cell>
          <cell r="C1625">
            <v>52</v>
          </cell>
          <cell r="D1625">
            <v>7.0000000000000007E-2</v>
          </cell>
        </row>
        <row r="1626">
          <cell r="A1626" t="str">
            <v>7216690</v>
          </cell>
          <cell r="C1626">
            <v>2</v>
          </cell>
          <cell r="D1626">
            <v>181.83</v>
          </cell>
        </row>
        <row r="1627">
          <cell r="A1627" t="str">
            <v>6149012</v>
          </cell>
          <cell r="C1627">
            <v>5</v>
          </cell>
          <cell r="D1627">
            <v>28.02</v>
          </cell>
        </row>
        <row r="1628">
          <cell r="A1628" t="str">
            <v>6122413</v>
          </cell>
          <cell r="C1628">
            <v>20</v>
          </cell>
          <cell r="D1628">
            <v>68.62</v>
          </cell>
        </row>
        <row r="1629">
          <cell r="A1629" t="str">
            <v>7293444</v>
          </cell>
          <cell r="C1629">
            <v>12</v>
          </cell>
          <cell r="D1629">
            <v>105.07</v>
          </cell>
        </row>
        <row r="1630">
          <cell r="A1630" t="str">
            <v>7257126</v>
          </cell>
          <cell r="C1630">
            <v>4</v>
          </cell>
          <cell r="D1630">
            <v>306.97000000000003</v>
          </cell>
        </row>
        <row r="1631">
          <cell r="A1631" t="str">
            <v>7200701</v>
          </cell>
          <cell r="C1631">
            <v>3</v>
          </cell>
          <cell r="D1631">
            <v>36.03</v>
          </cell>
        </row>
        <row r="1632">
          <cell r="A1632" t="str">
            <v>6142595</v>
          </cell>
          <cell r="C1632">
            <v>26</v>
          </cell>
          <cell r="D1632">
            <v>8.32</v>
          </cell>
        </row>
        <row r="1633">
          <cell r="A1633" t="str">
            <v>7231475</v>
          </cell>
          <cell r="C1633">
            <v>49</v>
          </cell>
          <cell r="D1633">
            <v>8.5399999999999991</v>
          </cell>
        </row>
        <row r="1634">
          <cell r="A1634" t="str">
            <v>7298138</v>
          </cell>
          <cell r="C1634">
            <v>12</v>
          </cell>
          <cell r="D1634">
            <v>147.22999999999999</v>
          </cell>
        </row>
        <row r="1635">
          <cell r="A1635" t="str">
            <v>7278672</v>
          </cell>
          <cell r="C1635">
            <v>13</v>
          </cell>
          <cell r="D1635">
            <v>203.33</v>
          </cell>
        </row>
        <row r="1636">
          <cell r="A1636" t="str">
            <v>7210316</v>
          </cell>
          <cell r="C1636">
            <v>4</v>
          </cell>
          <cell r="D1636">
            <v>25.44</v>
          </cell>
        </row>
        <row r="1637">
          <cell r="A1637" t="str">
            <v>7295436</v>
          </cell>
          <cell r="C1637">
            <v>15</v>
          </cell>
          <cell r="D1637">
            <v>300.87</v>
          </cell>
        </row>
        <row r="1638">
          <cell r="A1638" t="str">
            <v>6105468</v>
          </cell>
          <cell r="C1638">
            <v>4</v>
          </cell>
          <cell r="D1638">
            <v>245.8</v>
          </cell>
        </row>
        <row r="1639">
          <cell r="A1639" t="str">
            <v>6105464</v>
          </cell>
          <cell r="C1639">
            <v>4</v>
          </cell>
          <cell r="D1639">
            <v>89.8</v>
          </cell>
        </row>
        <row r="1640">
          <cell r="A1640" t="str">
            <v>7220801</v>
          </cell>
          <cell r="C1640">
            <v>1</v>
          </cell>
          <cell r="D1640">
            <v>189.03</v>
          </cell>
        </row>
        <row r="1641">
          <cell r="A1641" t="str">
            <v>6155246</v>
          </cell>
          <cell r="C1641">
            <v>30</v>
          </cell>
          <cell r="D1641">
            <v>105.23</v>
          </cell>
        </row>
        <row r="1642">
          <cell r="A1642" t="str">
            <v>7280529</v>
          </cell>
          <cell r="C1642">
            <v>2</v>
          </cell>
          <cell r="D1642">
            <v>202.67</v>
          </cell>
        </row>
        <row r="1643">
          <cell r="A1643" t="str">
            <v>7240461</v>
          </cell>
          <cell r="C1643">
            <v>1</v>
          </cell>
          <cell r="D1643">
            <v>237.53</v>
          </cell>
        </row>
        <row r="1644">
          <cell r="A1644" t="str">
            <v>6115669</v>
          </cell>
          <cell r="C1644">
            <v>71</v>
          </cell>
          <cell r="D1644">
            <v>65.98</v>
          </cell>
        </row>
        <row r="1645">
          <cell r="A1645" t="str">
            <v>7254838</v>
          </cell>
          <cell r="C1645">
            <v>6</v>
          </cell>
          <cell r="D1645">
            <v>596.69000000000005</v>
          </cell>
        </row>
        <row r="1646">
          <cell r="A1646" t="str">
            <v>7266777</v>
          </cell>
          <cell r="C1646">
            <v>51</v>
          </cell>
          <cell r="D1646">
            <v>36.950000000000003</v>
          </cell>
        </row>
        <row r="1647">
          <cell r="A1647" t="str">
            <v>6118962</v>
          </cell>
          <cell r="C1647">
            <v>1224</v>
          </cell>
          <cell r="D1647">
            <v>0.23</v>
          </cell>
        </row>
        <row r="1648">
          <cell r="A1648" t="str">
            <v>6139897</v>
          </cell>
          <cell r="C1648">
            <v>8</v>
          </cell>
          <cell r="D1648">
            <v>86.36</v>
          </cell>
        </row>
        <row r="1649">
          <cell r="A1649" t="str">
            <v>6120295</v>
          </cell>
          <cell r="C1649">
            <v>60</v>
          </cell>
          <cell r="D1649">
            <v>0.15</v>
          </cell>
        </row>
        <row r="1650">
          <cell r="A1650" t="str">
            <v>7230745</v>
          </cell>
          <cell r="C1650">
            <v>1</v>
          </cell>
          <cell r="D1650">
            <v>192.55</v>
          </cell>
        </row>
        <row r="1651">
          <cell r="A1651" t="str">
            <v>7246401</v>
          </cell>
          <cell r="C1651">
            <v>9</v>
          </cell>
          <cell r="D1651">
            <v>29.78</v>
          </cell>
        </row>
        <row r="1652">
          <cell r="A1652" t="str">
            <v>6155265</v>
          </cell>
          <cell r="C1652">
            <v>86</v>
          </cell>
          <cell r="D1652">
            <v>6.55</v>
          </cell>
        </row>
        <row r="1653">
          <cell r="A1653" t="str">
            <v>7285438</v>
          </cell>
          <cell r="C1653">
            <v>6</v>
          </cell>
          <cell r="D1653">
            <v>4.75</v>
          </cell>
        </row>
        <row r="1654">
          <cell r="A1654" t="str">
            <v>7245186</v>
          </cell>
          <cell r="C1654">
            <v>11</v>
          </cell>
          <cell r="D1654">
            <v>76.94</v>
          </cell>
        </row>
        <row r="1655">
          <cell r="A1655" t="str">
            <v>7262609</v>
          </cell>
          <cell r="C1655">
            <v>7</v>
          </cell>
          <cell r="D1655">
            <v>17.57</v>
          </cell>
        </row>
        <row r="1656">
          <cell r="A1656" t="str">
            <v>6144129</v>
          </cell>
          <cell r="C1656">
            <v>32</v>
          </cell>
          <cell r="D1656">
            <v>8.25</v>
          </cell>
        </row>
        <row r="1657">
          <cell r="A1657" t="str">
            <v>7293733</v>
          </cell>
          <cell r="C1657">
            <v>7</v>
          </cell>
          <cell r="D1657">
            <v>350.49</v>
          </cell>
        </row>
        <row r="1658">
          <cell r="A1658" t="str">
            <v>7252869</v>
          </cell>
          <cell r="C1658">
            <v>2</v>
          </cell>
          <cell r="D1658">
            <v>110.85</v>
          </cell>
        </row>
        <row r="1659">
          <cell r="A1659" t="str">
            <v>6118978</v>
          </cell>
          <cell r="C1659">
            <v>70</v>
          </cell>
          <cell r="D1659">
            <v>30.62</v>
          </cell>
        </row>
        <row r="1660">
          <cell r="A1660" t="str">
            <v>6118921</v>
          </cell>
          <cell r="C1660">
            <v>47</v>
          </cell>
          <cell r="D1660">
            <v>70.73</v>
          </cell>
        </row>
        <row r="1661">
          <cell r="A1661" t="str">
            <v>6118125</v>
          </cell>
          <cell r="C1661">
            <v>2</v>
          </cell>
          <cell r="D1661">
            <v>1.7</v>
          </cell>
        </row>
        <row r="1662">
          <cell r="A1662" t="str">
            <v>6228917</v>
          </cell>
          <cell r="C1662">
            <v>20</v>
          </cell>
          <cell r="D1662">
            <v>184.75</v>
          </cell>
        </row>
        <row r="1663">
          <cell r="A1663" t="str">
            <v>7278566</v>
          </cell>
          <cell r="C1663">
            <v>37</v>
          </cell>
          <cell r="D1663">
            <v>9.1</v>
          </cell>
        </row>
        <row r="1664">
          <cell r="A1664" t="str">
            <v>7293291</v>
          </cell>
          <cell r="C1664">
            <v>13</v>
          </cell>
          <cell r="D1664">
            <v>80.790000000000006</v>
          </cell>
        </row>
        <row r="1665">
          <cell r="A1665" t="str">
            <v>7235127</v>
          </cell>
          <cell r="C1665">
            <v>7</v>
          </cell>
          <cell r="D1665">
            <v>680.59</v>
          </cell>
        </row>
        <row r="1666">
          <cell r="A1666" t="str">
            <v>6105477</v>
          </cell>
          <cell r="C1666">
            <v>2</v>
          </cell>
          <cell r="D1666">
            <v>1405.24</v>
          </cell>
        </row>
        <row r="1667">
          <cell r="A1667" t="str">
            <v>7268472</v>
          </cell>
          <cell r="C1667">
            <v>607</v>
          </cell>
          <cell r="D1667">
            <v>19.149999999999999</v>
          </cell>
        </row>
        <row r="1668">
          <cell r="A1668" t="str">
            <v>7232370</v>
          </cell>
          <cell r="C1668">
            <v>16</v>
          </cell>
          <cell r="D1668">
            <v>48.35</v>
          </cell>
        </row>
        <row r="1669">
          <cell r="A1669" t="str">
            <v>7255262</v>
          </cell>
          <cell r="C1669">
            <v>1</v>
          </cell>
          <cell r="D1669">
            <v>546.32000000000005</v>
          </cell>
        </row>
        <row r="1670">
          <cell r="A1670" t="str">
            <v>7230843</v>
          </cell>
          <cell r="C1670">
            <v>1</v>
          </cell>
          <cell r="D1670">
            <v>46.45</v>
          </cell>
        </row>
        <row r="1671">
          <cell r="A1671" t="str">
            <v>7278663</v>
          </cell>
          <cell r="C1671">
            <v>46</v>
          </cell>
          <cell r="D1671">
            <v>72.459999999999994</v>
          </cell>
        </row>
        <row r="1672">
          <cell r="A1672" t="str">
            <v>7278698</v>
          </cell>
          <cell r="C1672">
            <v>12</v>
          </cell>
          <cell r="D1672">
            <v>137.62</v>
          </cell>
        </row>
        <row r="1673">
          <cell r="A1673" t="str">
            <v>7234923</v>
          </cell>
          <cell r="C1673">
            <v>2</v>
          </cell>
          <cell r="D1673">
            <v>65.2</v>
          </cell>
        </row>
        <row r="1674">
          <cell r="A1674" t="str">
            <v>234208</v>
          </cell>
          <cell r="C1674">
            <v>11</v>
          </cell>
          <cell r="D1674">
            <v>163.63</v>
          </cell>
        </row>
        <row r="1675">
          <cell r="A1675" t="str">
            <v>7293718</v>
          </cell>
          <cell r="C1675">
            <v>2</v>
          </cell>
          <cell r="D1675">
            <v>99.24</v>
          </cell>
        </row>
        <row r="1676">
          <cell r="A1676" t="str">
            <v>7258349</v>
          </cell>
          <cell r="C1676">
            <v>27</v>
          </cell>
          <cell r="D1676">
            <v>37.64</v>
          </cell>
        </row>
        <row r="1677">
          <cell r="A1677" t="str">
            <v>6147877</v>
          </cell>
          <cell r="C1677">
            <v>14</v>
          </cell>
          <cell r="D1677">
            <v>58.06</v>
          </cell>
        </row>
        <row r="1678">
          <cell r="A1678" t="str">
            <v>6155290</v>
          </cell>
          <cell r="C1678">
            <v>7</v>
          </cell>
          <cell r="D1678">
            <v>454.95</v>
          </cell>
        </row>
        <row r="1679">
          <cell r="A1679" t="str">
            <v>6121329</v>
          </cell>
          <cell r="C1679">
            <v>1</v>
          </cell>
          <cell r="D1679">
            <v>369.5</v>
          </cell>
        </row>
        <row r="1680">
          <cell r="A1680" t="str">
            <v>6122411</v>
          </cell>
          <cell r="C1680">
            <v>12</v>
          </cell>
          <cell r="D1680">
            <v>195.3</v>
          </cell>
        </row>
        <row r="1681">
          <cell r="A1681" t="str">
            <v>7235148</v>
          </cell>
          <cell r="C1681">
            <v>12</v>
          </cell>
          <cell r="D1681">
            <v>54.53</v>
          </cell>
        </row>
        <row r="1682">
          <cell r="A1682" t="str">
            <v>7285761</v>
          </cell>
          <cell r="C1682">
            <v>8</v>
          </cell>
          <cell r="D1682">
            <v>29.58</v>
          </cell>
        </row>
        <row r="1683">
          <cell r="A1683" t="str">
            <v>7278697</v>
          </cell>
          <cell r="C1683">
            <v>13</v>
          </cell>
          <cell r="D1683">
            <v>145.74</v>
          </cell>
        </row>
        <row r="1684">
          <cell r="A1684" t="str">
            <v>7267953</v>
          </cell>
          <cell r="C1684">
            <v>18</v>
          </cell>
          <cell r="D1684">
            <v>39.06</v>
          </cell>
        </row>
        <row r="1685">
          <cell r="A1685" t="str">
            <v>7278674</v>
          </cell>
          <cell r="C1685">
            <v>12</v>
          </cell>
          <cell r="D1685">
            <v>110.26</v>
          </cell>
        </row>
        <row r="1686">
          <cell r="A1686" t="str">
            <v>6130952</v>
          </cell>
          <cell r="C1686">
            <v>1</v>
          </cell>
          <cell r="D1686">
            <v>458.87</v>
          </cell>
        </row>
        <row r="1687">
          <cell r="A1687" t="str">
            <v>195699</v>
          </cell>
          <cell r="C1687">
            <v>36</v>
          </cell>
          <cell r="D1687">
            <v>0.93</v>
          </cell>
        </row>
        <row r="1688">
          <cell r="A1688" t="str">
            <v>6130976</v>
          </cell>
          <cell r="C1688">
            <v>3</v>
          </cell>
          <cell r="D1688">
            <v>2773.1</v>
          </cell>
        </row>
        <row r="1689">
          <cell r="A1689" t="str">
            <v>6144584</v>
          </cell>
          <cell r="C1689">
            <v>60</v>
          </cell>
          <cell r="D1689">
            <v>9.51</v>
          </cell>
        </row>
        <row r="1690">
          <cell r="A1690" t="str">
            <v>7278694</v>
          </cell>
          <cell r="C1690">
            <v>12</v>
          </cell>
          <cell r="D1690">
            <v>66.33</v>
          </cell>
        </row>
        <row r="1691">
          <cell r="A1691" t="str">
            <v>7247152</v>
          </cell>
          <cell r="C1691">
            <v>27</v>
          </cell>
          <cell r="D1691">
            <v>24.16</v>
          </cell>
        </row>
        <row r="1692">
          <cell r="A1692" t="str">
            <v>6140370</v>
          </cell>
          <cell r="C1692">
            <v>24</v>
          </cell>
          <cell r="D1692">
            <v>2.58</v>
          </cell>
        </row>
        <row r="1693">
          <cell r="A1693" t="str">
            <v>7293544</v>
          </cell>
          <cell r="C1693">
            <v>7</v>
          </cell>
          <cell r="D1693">
            <v>21.78</v>
          </cell>
        </row>
        <row r="1694">
          <cell r="A1694" t="str">
            <v>7279901</v>
          </cell>
          <cell r="C1694">
            <v>68</v>
          </cell>
          <cell r="D1694">
            <v>0.17</v>
          </cell>
        </row>
        <row r="1695">
          <cell r="A1695" t="str">
            <v>7282029</v>
          </cell>
          <cell r="C1695">
            <v>2</v>
          </cell>
          <cell r="D1695">
            <v>132.47</v>
          </cell>
        </row>
        <row r="1696">
          <cell r="A1696" t="str">
            <v>6151223</v>
          </cell>
          <cell r="C1696">
            <v>2</v>
          </cell>
          <cell r="D1696">
            <v>79.180000000000007</v>
          </cell>
        </row>
        <row r="1697">
          <cell r="A1697" t="str">
            <v>7240626</v>
          </cell>
          <cell r="C1697">
            <v>6</v>
          </cell>
          <cell r="D1697">
            <v>26.39</v>
          </cell>
        </row>
        <row r="1698">
          <cell r="A1698" t="str">
            <v>7298133</v>
          </cell>
          <cell r="C1698">
            <v>7</v>
          </cell>
          <cell r="D1698">
            <v>16.68</v>
          </cell>
        </row>
        <row r="1699">
          <cell r="A1699" t="str">
            <v>7240983</v>
          </cell>
          <cell r="C1699">
            <v>2</v>
          </cell>
          <cell r="D1699">
            <v>177.36</v>
          </cell>
        </row>
        <row r="1700">
          <cell r="A1700" t="str">
            <v>6118807</v>
          </cell>
          <cell r="C1700">
            <v>46</v>
          </cell>
          <cell r="D1700">
            <v>17.95</v>
          </cell>
        </row>
        <row r="1701">
          <cell r="A1701" t="str">
            <v>6100741</v>
          </cell>
          <cell r="C1701">
            <v>17</v>
          </cell>
          <cell r="D1701">
            <v>0.44</v>
          </cell>
        </row>
        <row r="1702">
          <cell r="A1702" t="str">
            <v>7214335</v>
          </cell>
          <cell r="C1702">
            <v>39</v>
          </cell>
          <cell r="D1702">
            <v>15.17</v>
          </cell>
        </row>
        <row r="1703">
          <cell r="A1703" t="str">
            <v>7268428</v>
          </cell>
          <cell r="C1703">
            <v>40</v>
          </cell>
          <cell r="D1703">
            <v>10.23</v>
          </cell>
        </row>
        <row r="1704">
          <cell r="A1704" t="str">
            <v>7283176</v>
          </cell>
          <cell r="C1704">
            <v>8</v>
          </cell>
          <cell r="D1704">
            <v>26.39</v>
          </cell>
        </row>
        <row r="1705">
          <cell r="A1705" t="str">
            <v>196976</v>
          </cell>
          <cell r="C1705">
            <v>1</v>
          </cell>
          <cell r="D1705">
            <v>90.65</v>
          </cell>
        </row>
        <row r="1706">
          <cell r="A1706" t="str">
            <v>6155291</v>
          </cell>
          <cell r="C1706">
            <v>3</v>
          </cell>
          <cell r="D1706">
            <v>454.95</v>
          </cell>
        </row>
        <row r="1707">
          <cell r="A1707" t="str">
            <v>7225710</v>
          </cell>
          <cell r="C1707">
            <v>5</v>
          </cell>
          <cell r="D1707">
            <v>75.540000000000006</v>
          </cell>
        </row>
        <row r="1708">
          <cell r="A1708" t="str">
            <v>6155256</v>
          </cell>
          <cell r="C1708">
            <v>20</v>
          </cell>
          <cell r="D1708">
            <v>96.04</v>
          </cell>
        </row>
        <row r="1709">
          <cell r="A1709" t="str">
            <v>7278457</v>
          </cell>
          <cell r="C1709">
            <v>7</v>
          </cell>
          <cell r="D1709">
            <v>973.88</v>
          </cell>
        </row>
        <row r="1710">
          <cell r="A1710" t="str">
            <v>7240407</v>
          </cell>
          <cell r="C1710">
            <v>18</v>
          </cell>
          <cell r="D1710">
            <v>5.43</v>
          </cell>
        </row>
        <row r="1711">
          <cell r="A1711" t="str">
            <v>7278696</v>
          </cell>
          <cell r="C1711">
            <v>12</v>
          </cell>
          <cell r="D1711">
            <v>141</v>
          </cell>
        </row>
        <row r="1712">
          <cell r="A1712" t="str">
            <v>7298141</v>
          </cell>
          <cell r="C1712">
            <v>11</v>
          </cell>
          <cell r="D1712">
            <v>35.32</v>
          </cell>
        </row>
        <row r="1713">
          <cell r="A1713" t="str">
            <v>381564</v>
          </cell>
          <cell r="C1713">
            <v>8</v>
          </cell>
          <cell r="D1713">
            <v>152.80000000000001</v>
          </cell>
        </row>
        <row r="1714">
          <cell r="A1714" t="str">
            <v>7224921</v>
          </cell>
          <cell r="C1714">
            <v>23</v>
          </cell>
          <cell r="D1714">
            <v>104.6</v>
          </cell>
        </row>
        <row r="1715">
          <cell r="A1715" t="str">
            <v>7215024</v>
          </cell>
          <cell r="C1715">
            <v>74</v>
          </cell>
          <cell r="D1715">
            <v>0.32</v>
          </cell>
        </row>
        <row r="1716">
          <cell r="A1716" t="str">
            <v>6117942</v>
          </cell>
          <cell r="C1716">
            <v>25</v>
          </cell>
          <cell r="D1716">
            <v>68.62</v>
          </cell>
        </row>
        <row r="1717">
          <cell r="A1717" t="str">
            <v>6141728</v>
          </cell>
          <cell r="C1717">
            <v>5</v>
          </cell>
          <cell r="D1717">
            <v>766.44</v>
          </cell>
        </row>
        <row r="1718">
          <cell r="A1718" t="str">
            <v>7204298</v>
          </cell>
          <cell r="C1718">
            <v>31</v>
          </cell>
          <cell r="D1718">
            <v>20.059999999999999</v>
          </cell>
        </row>
        <row r="1719">
          <cell r="A1719" t="str">
            <v>7275922</v>
          </cell>
          <cell r="C1719">
            <v>14</v>
          </cell>
          <cell r="D1719">
            <v>42.23</v>
          </cell>
        </row>
        <row r="1720">
          <cell r="A1720" t="str">
            <v>7217385</v>
          </cell>
          <cell r="C1720">
            <v>7</v>
          </cell>
          <cell r="D1720">
            <v>3.55</v>
          </cell>
        </row>
        <row r="1721">
          <cell r="A1721" t="str">
            <v>6127895</v>
          </cell>
          <cell r="C1721">
            <v>7</v>
          </cell>
          <cell r="D1721">
            <v>279.76</v>
          </cell>
        </row>
        <row r="1722">
          <cell r="A1722" t="str">
            <v>7278595</v>
          </cell>
          <cell r="C1722">
            <v>18</v>
          </cell>
          <cell r="D1722">
            <v>2.6</v>
          </cell>
        </row>
        <row r="1723">
          <cell r="A1723" t="str">
            <v>7239034</v>
          </cell>
          <cell r="C1723">
            <v>10</v>
          </cell>
          <cell r="D1723">
            <v>178.33</v>
          </cell>
        </row>
        <row r="1724">
          <cell r="A1724" t="str">
            <v>6103068</v>
          </cell>
          <cell r="C1724">
            <v>57</v>
          </cell>
          <cell r="D1724">
            <v>53.31</v>
          </cell>
        </row>
        <row r="1725">
          <cell r="A1725" t="str">
            <v>6228916</v>
          </cell>
          <cell r="C1725">
            <v>20</v>
          </cell>
          <cell r="D1725">
            <v>577.47</v>
          </cell>
        </row>
        <row r="1726">
          <cell r="A1726" t="str">
            <v>6118954</v>
          </cell>
          <cell r="C1726">
            <v>360</v>
          </cell>
          <cell r="D1726">
            <v>0.32</v>
          </cell>
        </row>
        <row r="1727">
          <cell r="A1727" t="str">
            <v>7278701</v>
          </cell>
          <cell r="C1727">
            <v>131</v>
          </cell>
          <cell r="D1727">
            <v>8.65</v>
          </cell>
        </row>
        <row r="1728">
          <cell r="A1728" t="str">
            <v>6155222</v>
          </cell>
          <cell r="C1728">
            <v>22</v>
          </cell>
          <cell r="D1728">
            <v>409.82</v>
          </cell>
        </row>
        <row r="1729">
          <cell r="A1729" t="str">
            <v>6151655</v>
          </cell>
          <cell r="C1729">
            <v>57</v>
          </cell>
          <cell r="D1729">
            <v>3.24</v>
          </cell>
        </row>
        <row r="1730">
          <cell r="A1730" t="str">
            <v>6151895</v>
          </cell>
          <cell r="C1730">
            <v>4</v>
          </cell>
          <cell r="D1730">
            <v>147.80000000000001</v>
          </cell>
        </row>
        <row r="1731">
          <cell r="A1731" t="str">
            <v>7293732</v>
          </cell>
          <cell r="C1731">
            <v>22</v>
          </cell>
          <cell r="D1731">
            <v>191.08</v>
          </cell>
        </row>
        <row r="1732">
          <cell r="A1732" t="str">
            <v>7293994</v>
          </cell>
          <cell r="C1732">
            <v>1</v>
          </cell>
          <cell r="D1732">
            <v>162.38</v>
          </cell>
        </row>
        <row r="1733">
          <cell r="A1733" t="str">
            <v>7215217</v>
          </cell>
          <cell r="C1733">
            <v>4</v>
          </cell>
          <cell r="D1733">
            <v>598.58000000000004</v>
          </cell>
        </row>
        <row r="1734">
          <cell r="A1734" t="str">
            <v>6118928</v>
          </cell>
          <cell r="C1734">
            <v>52</v>
          </cell>
          <cell r="D1734">
            <v>35.89</v>
          </cell>
        </row>
        <row r="1735">
          <cell r="A1735" t="str">
            <v>7288806</v>
          </cell>
          <cell r="C1735">
            <v>15</v>
          </cell>
          <cell r="D1735">
            <v>459.27</v>
          </cell>
        </row>
        <row r="1736">
          <cell r="A1736" t="str">
            <v>7213111</v>
          </cell>
          <cell r="C1736">
            <v>47</v>
          </cell>
          <cell r="D1736">
            <v>1216.44</v>
          </cell>
        </row>
        <row r="1737">
          <cell r="A1737" t="str">
            <v>6155268</v>
          </cell>
          <cell r="C1737">
            <v>44</v>
          </cell>
          <cell r="D1737">
            <v>34.31</v>
          </cell>
        </row>
        <row r="1738">
          <cell r="A1738" t="str">
            <v>7293734</v>
          </cell>
          <cell r="C1738">
            <v>7</v>
          </cell>
          <cell r="D1738">
            <v>242.81</v>
          </cell>
        </row>
        <row r="1739">
          <cell r="A1739" t="str">
            <v>6127765</v>
          </cell>
          <cell r="C1739">
            <v>340</v>
          </cell>
          <cell r="D1739">
            <v>8.07</v>
          </cell>
        </row>
        <row r="1740">
          <cell r="A1740" t="str">
            <v>6130950</v>
          </cell>
          <cell r="C1740">
            <v>1</v>
          </cell>
          <cell r="D1740">
            <v>811.48</v>
          </cell>
        </row>
        <row r="1741">
          <cell r="A1741" t="str">
            <v>7238735</v>
          </cell>
          <cell r="C1741">
            <v>71</v>
          </cell>
          <cell r="D1741">
            <v>14.12</v>
          </cell>
        </row>
        <row r="1742">
          <cell r="A1742" t="str">
            <v>7223419</v>
          </cell>
          <cell r="C1742">
            <v>1</v>
          </cell>
          <cell r="D1742">
            <v>131.96</v>
          </cell>
        </row>
        <row r="1743">
          <cell r="A1743" t="str">
            <v>6111569</v>
          </cell>
          <cell r="C1743">
            <v>3</v>
          </cell>
          <cell r="D1743">
            <v>14.87</v>
          </cell>
        </row>
        <row r="1744">
          <cell r="A1744" t="str">
            <v>7238842</v>
          </cell>
          <cell r="C1744">
            <v>200</v>
          </cell>
          <cell r="D1744">
            <v>3.59</v>
          </cell>
        </row>
        <row r="1745">
          <cell r="A1745" t="str">
            <v>7246999</v>
          </cell>
          <cell r="C1745">
            <v>6</v>
          </cell>
          <cell r="D1745">
            <v>9.31</v>
          </cell>
        </row>
        <row r="1746">
          <cell r="A1746" t="str">
            <v>7285805</v>
          </cell>
          <cell r="C1746">
            <v>7</v>
          </cell>
          <cell r="D1746">
            <v>0.92</v>
          </cell>
        </row>
        <row r="1747">
          <cell r="A1747" t="str">
            <v>392402</v>
          </cell>
          <cell r="C1747">
            <v>9</v>
          </cell>
          <cell r="D1747">
            <v>70.73</v>
          </cell>
        </row>
        <row r="1748">
          <cell r="A1748" t="str">
            <v>199959</v>
          </cell>
          <cell r="C1748">
            <v>31</v>
          </cell>
          <cell r="D1748">
            <v>320.93</v>
          </cell>
        </row>
        <row r="1749">
          <cell r="A1749" t="str">
            <v>6113340</v>
          </cell>
          <cell r="C1749">
            <v>4</v>
          </cell>
          <cell r="D1749">
            <v>6.48</v>
          </cell>
        </row>
        <row r="1750">
          <cell r="A1750" t="str">
            <v>384538</v>
          </cell>
          <cell r="C1750">
            <v>415</v>
          </cell>
          <cell r="D1750">
            <v>1.57</v>
          </cell>
        </row>
        <row r="1751">
          <cell r="A1751" t="str">
            <v>7236973</v>
          </cell>
          <cell r="C1751">
            <v>7</v>
          </cell>
          <cell r="D1751">
            <v>18.989999999999998</v>
          </cell>
        </row>
        <row r="1752">
          <cell r="A1752" t="str">
            <v>197518</v>
          </cell>
          <cell r="C1752">
            <v>108</v>
          </cell>
          <cell r="D1752">
            <v>2.33</v>
          </cell>
        </row>
        <row r="1753">
          <cell r="A1753" t="str">
            <v>7254443</v>
          </cell>
          <cell r="C1753">
            <v>1</v>
          </cell>
          <cell r="D1753">
            <v>34.54</v>
          </cell>
        </row>
        <row r="1754">
          <cell r="A1754" t="str">
            <v>7213264</v>
          </cell>
          <cell r="C1754">
            <v>8</v>
          </cell>
          <cell r="D1754">
            <v>6.65</v>
          </cell>
        </row>
        <row r="1755">
          <cell r="A1755" t="str">
            <v>6122138</v>
          </cell>
          <cell r="C1755">
            <v>94</v>
          </cell>
          <cell r="D1755">
            <v>0.32</v>
          </cell>
        </row>
        <row r="1756">
          <cell r="A1756" t="str">
            <v>7206177</v>
          </cell>
          <cell r="C1756">
            <v>1</v>
          </cell>
          <cell r="D1756">
            <v>15.84</v>
          </cell>
        </row>
        <row r="1757">
          <cell r="A1757" t="str">
            <v>7236006</v>
          </cell>
          <cell r="C1757">
            <v>3</v>
          </cell>
          <cell r="D1757">
            <v>219</v>
          </cell>
        </row>
        <row r="1758">
          <cell r="A1758" t="str">
            <v>7296949</v>
          </cell>
          <cell r="C1758">
            <v>35</v>
          </cell>
          <cell r="D1758">
            <v>44.72</v>
          </cell>
        </row>
        <row r="1759">
          <cell r="A1759" t="str">
            <v>7294144</v>
          </cell>
          <cell r="C1759">
            <v>10</v>
          </cell>
          <cell r="D1759">
            <v>44.31</v>
          </cell>
        </row>
        <row r="1760">
          <cell r="A1760" t="str">
            <v>7282053</v>
          </cell>
          <cell r="C1760">
            <v>28</v>
          </cell>
          <cell r="D1760">
            <v>311.05</v>
          </cell>
        </row>
        <row r="1761">
          <cell r="A1761" t="str">
            <v>6101762</v>
          </cell>
          <cell r="C1761">
            <v>6</v>
          </cell>
          <cell r="D1761">
            <v>357.88</v>
          </cell>
        </row>
        <row r="1762">
          <cell r="A1762" t="str">
            <v>6155003</v>
          </cell>
          <cell r="C1762">
            <v>5</v>
          </cell>
          <cell r="D1762">
            <v>1975</v>
          </cell>
        </row>
        <row r="1763">
          <cell r="A1763" t="str">
            <v>6118812</v>
          </cell>
          <cell r="C1763">
            <v>13</v>
          </cell>
          <cell r="D1763">
            <v>587.25</v>
          </cell>
        </row>
        <row r="1764">
          <cell r="A1764" t="str">
            <v>7277857</v>
          </cell>
          <cell r="C1764">
            <v>1</v>
          </cell>
          <cell r="D1764">
            <v>1840.06</v>
          </cell>
        </row>
        <row r="1765">
          <cell r="A1765" t="str">
            <v>6118117</v>
          </cell>
          <cell r="C1765">
            <v>8</v>
          </cell>
          <cell r="D1765">
            <v>131.96</v>
          </cell>
        </row>
        <row r="1766">
          <cell r="A1766" t="str">
            <v>7247224</v>
          </cell>
          <cell r="C1766">
            <v>69</v>
          </cell>
          <cell r="D1766">
            <v>9.9700000000000006</v>
          </cell>
        </row>
        <row r="1767">
          <cell r="A1767" t="str">
            <v>7234722</v>
          </cell>
          <cell r="C1767">
            <v>4</v>
          </cell>
          <cell r="D1767">
            <v>44.34</v>
          </cell>
        </row>
        <row r="1768">
          <cell r="A1768" t="str">
            <v>6122421</v>
          </cell>
          <cell r="C1768">
            <v>7</v>
          </cell>
          <cell r="D1768">
            <v>32.869999999999997</v>
          </cell>
        </row>
        <row r="1769">
          <cell r="A1769" t="str">
            <v>7247177</v>
          </cell>
          <cell r="C1769">
            <v>9</v>
          </cell>
          <cell r="D1769">
            <v>154.13</v>
          </cell>
        </row>
        <row r="1770">
          <cell r="A1770" t="str">
            <v>115478</v>
          </cell>
          <cell r="C1770">
            <v>2</v>
          </cell>
          <cell r="D1770">
            <v>88.54</v>
          </cell>
        </row>
        <row r="1771">
          <cell r="A1771" t="str">
            <v>7278670</v>
          </cell>
          <cell r="C1771">
            <v>12</v>
          </cell>
          <cell r="D1771">
            <v>66.13</v>
          </cell>
        </row>
        <row r="1772">
          <cell r="A1772" t="str">
            <v>7202059</v>
          </cell>
          <cell r="C1772">
            <v>3</v>
          </cell>
          <cell r="D1772">
            <v>58.41</v>
          </cell>
        </row>
        <row r="1773">
          <cell r="A1773" t="str">
            <v>199956</v>
          </cell>
          <cell r="C1773">
            <v>3</v>
          </cell>
          <cell r="D1773">
            <v>240.7</v>
          </cell>
        </row>
        <row r="1774">
          <cell r="A1774" t="str">
            <v>7234892</v>
          </cell>
          <cell r="C1774">
            <v>2</v>
          </cell>
          <cell r="D1774">
            <v>304.36</v>
          </cell>
        </row>
        <row r="1775">
          <cell r="A1775" t="str">
            <v>7247015</v>
          </cell>
          <cell r="C1775">
            <v>12</v>
          </cell>
          <cell r="D1775">
            <v>2.11</v>
          </cell>
        </row>
        <row r="1776">
          <cell r="A1776" t="str">
            <v>6118974</v>
          </cell>
          <cell r="C1776">
            <v>13</v>
          </cell>
          <cell r="D1776">
            <v>98.71</v>
          </cell>
        </row>
        <row r="1777">
          <cell r="A1777" t="str">
            <v>7298735</v>
          </cell>
          <cell r="C1777">
            <v>3</v>
          </cell>
          <cell r="D1777">
            <v>58.35</v>
          </cell>
        </row>
        <row r="1778">
          <cell r="A1778" t="str">
            <v>7234939</v>
          </cell>
          <cell r="C1778">
            <v>24.3</v>
          </cell>
          <cell r="D1778">
            <v>8.1999999999999993</v>
          </cell>
        </row>
        <row r="1779">
          <cell r="A1779" t="str">
            <v>6122410</v>
          </cell>
          <cell r="C1779">
            <v>11</v>
          </cell>
          <cell r="D1779">
            <v>333.6</v>
          </cell>
        </row>
        <row r="1780">
          <cell r="A1780" t="str">
            <v>7207863</v>
          </cell>
          <cell r="C1780">
            <v>9</v>
          </cell>
          <cell r="D1780">
            <v>41.08</v>
          </cell>
        </row>
        <row r="1781">
          <cell r="A1781" t="str">
            <v>7224967</v>
          </cell>
          <cell r="C1781">
            <v>11</v>
          </cell>
          <cell r="D1781">
            <v>14.11</v>
          </cell>
        </row>
        <row r="1782">
          <cell r="A1782" t="str">
            <v>7234852</v>
          </cell>
          <cell r="C1782">
            <v>4</v>
          </cell>
          <cell r="D1782">
            <v>19.600000000000001</v>
          </cell>
        </row>
        <row r="1783">
          <cell r="A1783" t="str">
            <v>7295431</v>
          </cell>
          <cell r="C1783">
            <v>79</v>
          </cell>
          <cell r="D1783">
            <v>0.14000000000000001</v>
          </cell>
        </row>
        <row r="1784">
          <cell r="A1784" t="str">
            <v>7282043</v>
          </cell>
          <cell r="C1784">
            <v>25</v>
          </cell>
          <cell r="D1784">
            <v>315.01</v>
          </cell>
        </row>
        <row r="1785">
          <cell r="A1785" t="str">
            <v>7236604</v>
          </cell>
          <cell r="C1785">
            <v>14</v>
          </cell>
          <cell r="D1785">
            <v>279.76</v>
          </cell>
        </row>
        <row r="1786">
          <cell r="A1786" t="str">
            <v>6105459</v>
          </cell>
          <cell r="C1786">
            <v>68</v>
          </cell>
          <cell r="D1786">
            <v>0.19</v>
          </cell>
        </row>
        <row r="1787">
          <cell r="A1787" t="str">
            <v>6140193</v>
          </cell>
          <cell r="C1787">
            <v>72</v>
          </cell>
          <cell r="D1787">
            <v>5.28</v>
          </cell>
        </row>
        <row r="1788">
          <cell r="A1788" t="str">
            <v>391299</v>
          </cell>
          <cell r="C1788">
            <v>23</v>
          </cell>
          <cell r="D1788">
            <v>16.91</v>
          </cell>
        </row>
        <row r="1789">
          <cell r="A1789" t="str">
            <v>6111651</v>
          </cell>
          <cell r="C1789">
            <v>9</v>
          </cell>
          <cell r="D1789">
            <v>274.01</v>
          </cell>
        </row>
        <row r="1790">
          <cell r="A1790" t="str">
            <v>7253725</v>
          </cell>
          <cell r="C1790">
            <v>14</v>
          </cell>
          <cell r="D1790">
            <v>1.43</v>
          </cell>
        </row>
        <row r="1791">
          <cell r="A1791" t="str">
            <v>7267886</v>
          </cell>
          <cell r="C1791">
            <v>67</v>
          </cell>
          <cell r="D1791">
            <v>49.74</v>
          </cell>
        </row>
        <row r="1792">
          <cell r="A1792" t="str">
            <v>385749</v>
          </cell>
          <cell r="C1792">
            <v>154</v>
          </cell>
          <cell r="D1792">
            <v>63.43</v>
          </cell>
        </row>
        <row r="1793">
          <cell r="A1793" t="str">
            <v>7258376</v>
          </cell>
          <cell r="C1793">
            <v>10</v>
          </cell>
          <cell r="D1793">
            <v>16.89</v>
          </cell>
        </row>
        <row r="1794">
          <cell r="A1794" t="str">
            <v>6116648</v>
          </cell>
          <cell r="C1794">
            <v>1</v>
          </cell>
          <cell r="D1794">
            <v>33.25</v>
          </cell>
        </row>
        <row r="1795">
          <cell r="A1795" t="str">
            <v>7278574</v>
          </cell>
          <cell r="C1795">
            <v>11</v>
          </cell>
          <cell r="D1795">
            <v>306.14999999999998</v>
          </cell>
        </row>
        <row r="1796">
          <cell r="A1796" t="str">
            <v>7278573</v>
          </cell>
          <cell r="C1796">
            <v>42</v>
          </cell>
          <cell r="D1796">
            <v>16.72</v>
          </cell>
        </row>
        <row r="1797">
          <cell r="A1797" t="str">
            <v>6118843</v>
          </cell>
          <cell r="C1797">
            <v>2</v>
          </cell>
          <cell r="D1797">
            <v>237.33</v>
          </cell>
        </row>
        <row r="1798">
          <cell r="A1798" t="str">
            <v>7263198</v>
          </cell>
          <cell r="C1798">
            <v>37</v>
          </cell>
          <cell r="D1798">
            <v>135.68</v>
          </cell>
        </row>
        <row r="1799">
          <cell r="A1799" t="str">
            <v>7254632</v>
          </cell>
          <cell r="C1799">
            <v>4</v>
          </cell>
          <cell r="D1799">
            <v>3.55</v>
          </cell>
        </row>
        <row r="1800">
          <cell r="A1800" t="str">
            <v>7230808</v>
          </cell>
          <cell r="C1800">
            <v>15</v>
          </cell>
          <cell r="D1800">
            <v>6.77</v>
          </cell>
        </row>
        <row r="1801">
          <cell r="A1801" t="str">
            <v>6130982</v>
          </cell>
          <cell r="C1801">
            <v>303</v>
          </cell>
          <cell r="D1801">
            <v>49.47</v>
          </cell>
        </row>
        <row r="1802">
          <cell r="A1802" t="str">
            <v>7234555</v>
          </cell>
          <cell r="C1802">
            <v>611</v>
          </cell>
          <cell r="D1802">
            <v>1.18</v>
          </cell>
        </row>
        <row r="1803">
          <cell r="A1803" t="str">
            <v>7212892</v>
          </cell>
          <cell r="C1803">
            <v>6</v>
          </cell>
          <cell r="D1803">
            <v>2.96</v>
          </cell>
        </row>
        <row r="1804">
          <cell r="A1804" t="str">
            <v>6102937</v>
          </cell>
          <cell r="C1804">
            <v>38</v>
          </cell>
          <cell r="D1804">
            <v>12.03</v>
          </cell>
        </row>
        <row r="1805">
          <cell r="A1805" t="str">
            <v>6141721</v>
          </cell>
          <cell r="C1805">
            <v>1</v>
          </cell>
          <cell r="D1805">
            <v>123.92</v>
          </cell>
        </row>
        <row r="1806">
          <cell r="A1806" t="str">
            <v>7257272</v>
          </cell>
          <cell r="C1806">
            <v>4</v>
          </cell>
          <cell r="D1806">
            <v>7.08</v>
          </cell>
        </row>
        <row r="1807">
          <cell r="A1807" t="str">
            <v>6118907</v>
          </cell>
          <cell r="C1807">
            <v>25</v>
          </cell>
          <cell r="D1807">
            <v>168.08</v>
          </cell>
        </row>
        <row r="1808">
          <cell r="A1808" t="str">
            <v>7236605</v>
          </cell>
          <cell r="C1808">
            <v>10</v>
          </cell>
          <cell r="D1808">
            <v>311.43</v>
          </cell>
        </row>
        <row r="1809">
          <cell r="A1809" t="str">
            <v>6130879</v>
          </cell>
          <cell r="C1809">
            <v>95</v>
          </cell>
          <cell r="D1809">
            <v>57.64</v>
          </cell>
        </row>
        <row r="1810">
          <cell r="A1810" t="str">
            <v>6131001</v>
          </cell>
          <cell r="C1810">
            <v>1</v>
          </cell>
          <cell r="D1810">
            <v>1164.8699999999999</v>
          </cell>
        </row>
        <row r="1811">
          <cell r="A1811" t="str">
            <v>6155285</v>
          </cell>
          <cell r="C1811">
            <v>44</v>
          </cell>
          <cell r="D1811">
            <v>9.65</v>
          </cell>
        </row>
        <row r="1812">
          <cell r="A1812" t="str">
            <v>7224378</v>
          </cell>
          <cell r="C1812">
            <v>1</v>
          </cell>
          <cell r="D1812">
            <v>9502.4699999999993</v>
          </cell>
        </row>
        <row r="1813">
          <cell r="A1813" t="str">
            <v>7247156</v>
          </cell>
          <cell r="C1813">
            <v>12</v>
          </cell>
          <cell r="D1813">
            <v>179.47</v>
          </cell>
        </row>
        <row r="1814">
          <cell r="A1814" t="str">
            <v>7278591</v>
          </cell>
          <cell r="C1814">
            <v>21</v>
          </cell>
          <cell r="D1814">
            <v>100.29</v>
          </cell>
        </row>
        <row r="1815">
          <cell r="A1815" t="str">
            <v>7298967</v>
          </cell>
          <cell r="C1815">
            <v>9</v>
          </cell>
          <cell r="D1815">
            <v>20.74</v>
          </cell>
        </row>
        <row r="1816">
          <cell r="A1816" t="str">
            <v>7233003</v>
          </cell>
          <cell r="C1816">
            <v>4</v>
          </cell>
          <cell r="D1816">
            <v>84.35</v>
          </cell>
        </row>
        <row r="1817">
          <cell r="A1817" t="str">
            <v>6127766</v>
          </cell>
          <cell r="C1817">
            <v>654</v>
          </cell>
          <cell r="D1817">
            <v>2.82</v>
          </cell>
        </row>
        <row r="1818">
          <cell r="A1818" t="str">
            <v>7274886</v>
          </cell>
          <cell r="C1818">
            <v>7</v>
          </cell>
          <cell r="D1818">
            <v>12.77</v>
          </cell>
        </row>
        <row r="1819">
          <cell r="A1819" t="str">
            <v>7211583</v>
          </cell>
          <cell r="C1819">
            <v>23</v>
          </cell>
          <cell r="D1819">
            <v>160.74</v>
          </cell>
        </row>
        <row r="1820">
          <cell r="A1820" t="str">
            <v>6115081</v>
          </cell>
          <cell r="C1820">
            <v>2</v>
          </cell>
          <cell r="D1820">
            <v>51.73</v>
          </cell>
        </row>
        <row r="1821">
          <cell r="A1821" t="str">
            <v>7270353</v>
          </cell>
          <cell r="C1821">
            <v>1</v>
          </cell>
          <cell r="D1821">
            <v>5.46</v>
          </cell>
        </row>
        <row r="1822">
          <cell r="A1822" t="str">
            <v>7219096</v>
          </cell>
          <cell r="C1822">
            <v>3</v>
          </cell>
          <cell r="D1822">
            <v>87.86</v>
          </cell>
        </row>
        <row r="1823">
          <cell r="A1823" t="str">
            <v>6132430</v>
          </cell>
          <cell r="C1823">
            <v>4</v>
          </cell>
          <cell r="D1823">
            <v>295.60000000000002</v>
          </cell>
        </row>
        <row r="1824">
          <cell r="A1824" t="str">
            <v>7267392</v>
          </cell>
          <cell r="C1824">
            <v>22</v>
          </cell>
          <cell r="D1824">
            <v>15.68</v>
          </cell>
        </row>
        <row r="1825">
          <cell r="A1825" t="str">
            <v>6114746</v>
          </cell>
          <cell r="C1825">
            <v>1</v>
          </cell>
          <cell r="D1825">
            <v>1951.92</v>
          </cell>
        </row>
        <row r="1826">
          <cell r="A1826" t="str">
            <v>7243460</v>
          </cell>
          <cell r="C1826">
            <v>42</v>
          </cell>
          <cell r="D1826">
            <v>1.4</v>
          </cell>
        </row>
        <row r="1827">
          <cell r="A1827" t="str">
            <v>210749</v>
          </cell>
          <cell r="C1827">
            <v>10</v>
          </cell>
          <cell r="D1827">
            <v>19.95</v>
          </cell>
        </row>
        <row r="1828">
          <cell r="A1828" t="str">
            <v>7207848</v>
          </cell>
          <cell r="C1828">
            <v>2</v>
          </cell>
          <cell r="D1828">
            <v>6.52</v>
          </cell>
        </row>
        <row r="1829">
          <cell r="A1829" t="str">
            <v>7223425</v>
          </cell>
          <cell r="C1829">
            <v>6</v>
          </cell>
          <cell r="D1829">
            <v>84.46</v>
          </cell>
        </row>
        <row r="1830">
          <cell r="A1830" t="str">
            <v>7270253</v>
          </cell>
          <cell r="C1830">
            <v>104</v>
          </cell>
          <cell r="D1830">
            <v>57.64</v>
          </cell>
        </row>
        <row r="1831">
          <cell r="A1831" t="str">
            <v>6128729</v>
          </cell>
          <cell r="C1831">
            <v>3</v>
          </cell>
          <cell r="D1831">
            <v>66.510000000000005</v>
          </cell>
        </row>
        <row r="1832">
          <cell r="A1832" t="str">
            <v>7241246</v>
          </cell>
          <cell r="C1832">
            <v>23</v>
          </cell>
          <cell r="D1832">
            <v>0.94</v>
          </cell>
        </row>
        <row r="1833">
          <cell r="A1833" t="str">
            <v>7259351</v>
          </cell>
          <cell r="C1833">
            <v>75</v>
          </cell>
          <cell r="D1833">
            <v>38.49</v>
          </cell>
        </row>
        <row r="1834">
          <cell r="A1834" t="str">
            <v>6228228</v>
          </cell>
          <cell r="C1834">
            <v>29</v>
          </cell>
          <cell r="D1834">
            <v>83.4</v>
          </cell>
        </row>
        <row r="1835">
          <cell r="A1835" t="str">
            <v>7283026</v>
          </cell>
          <cell r="C1835">
            <v>3</v>
          </cell>
          <cell r="D1835">
            <v>1039.54</v>
          </cell>
        </row>
        <row r="1836">
          <cell r="A1836" t="str">
            <v>6123166</v>
          </cell>
          <cell r="C1836">
            <v>1</v>
          </cell>
          <cell r="D1836">
            <v>1466.37</v>
          </cell>
        </row>
        <row r="1837">
          <cell r="A1837" t="str">
            <v>7270242</v>
          </cell>
          <cell r="C1837">
            <v>21</v>
          </cell>
          <cell r="D1837">
            <v>222.12</v>
          </cell>
        </row>
        <row r="1838">
          <cell r="A1838" t="str">
            <v>7258606</v>
          </cell>
          <cell r="C1838">
            <v>5</v>
          </cell>
          <cell r="D1838">
            <v>42.23</v>
          </cell>
        </row>
        <row r="1839">
          <cell r="A1839" t="str">
            <v>7280668</v>
          </cell>
          <cell r="C1839">
            <v>1</v>
          </cell>
          <cell r="D1839">
            <v>32.06</v>
          </cell>
        </row>
        <row r="1840">
          <cell r="A1840" t="str">
            <v>7207988</v>
          </cell>
          <cell r="C1840">
            <v>583</v>
          </cell>
          <cell r="D1840">
            <v>17.22</v>
          </cell>
        </row>
        <row r="1841">
          <cell r="A1841" t="str">
            <v>7247146</v>
          </cell>
          <cell r="C1841">
            <v>16</v>
          </cell>
          <cell r="D1841">
            <v>87.38</v>
          </cell>
        </row>
        <row r="1842">
          <cell r="A1842" t="str">
            <v>6144282</v>
          </cell>
          <cell r="C1842">
            <v>16</v>
          </cell>
          <cell r="D1842">
            <v>37</v>
          </cell>
        </row>
        <row r="1843">
          <cell r="A1843" t="str">
            <v>7291665</v>
          </cell>
          <cell r="C1843">
            <v>1</v>
          </cell>
          <cell r="D1843">
            <v>3.19</v>
          </cell>
        </row>
        <row r="1844">
          <cell r="A1844" t="str">
            <v>6152447</v>
          </cell>
          <cell r="C1844">
            <v>4</v>
          </cell>
          <cell r="D1844">
            <v>368.14</v>
          </cell>
        </row>
        <row r="1845">
          <cell r="A1845" t="str">
            <v>6117439</v>
          </cell>
          <cell r="C1845">
            <v>1</v>
          </cell>
          <cell r="D1845">
            <v>662.95</v>
          </cell>
        </row>
        <row r="1846">
          <cell r="A1846" t="str">
            <v>7270251</v>
          </cell>
          <cell r="C1846">
            <v>3</v>
          </cell>
          <cell r="D1846">
            <v>219.55</v>
          </cell>
        </row>
        <row r="1847">
          <cell r="A1847" t="str">
            <v>6118867</v>
          </cell>
          <cell r="C1847">
            <v>81</v>
          </cell>
          <cell r="D1847">
            <v>150.97</v>
          </cell>
        </row>
        <row r="1848">
          <cell r="A1848" t="str">
            <v>6130892</v>
          </cell>
          <cell r="C1848">
            <v>22</v>
          </cell>
          <cell r="D1848">
            <v>173.13</v>
          </cell>
        </row>
        <row r="1849">
          <cell r="A1849" t="str">
            <v>7235047</v>
          </cell>
          <cell r="C1849">
            <v>24</v>
          </cell>
          <cell r="D1849">
            <v>4.88</v>
          </cell>
        </row>
        <row r="1850">
          <cell r="A1850" t="str">
            <v>6119517</v>
          </cell>
          <cell r="C1850">
            <v>6</v>
          </cell>
          <cell r="D1850">
            <v>280.29000000000002</v>
          </cell>
        </row>
        <row r="1851">
          <cell r="A1851" t="str">
            <v>7224749</v>
          </cell>
          <cell r="C1851">
            <v>5</v>
          </cell>
          <cell r="D1851">
            <v>7.18</v>
          </cell>
        </row>
        <row r="1852">
          <cell r="A1852" t="str">
            <v>6114633</v>
          </cell>
          <cell r="C1852">
            <v>16</v>
          </cell>
          <cell r="D1852">
            <v>2.7</v>
          </cell>
        </row>
        <row r="1853">
          <cell r="A1853" t="str">
            <v>7255361</v>
          </cell>
          <cell r="C1853">
            <v>1</v>
          </cell>
          <cell r="D1853">
            <v>204.28</v>
          </cell>
        </row>
        <row r="1854">
          <cell r="A1854" t="str">
            <v>7247253</v>
          </cell>
          <cell r="C1854">
            <v>61</v>
          </cell>
          <cell r="D1854">
            <v>26.23</v>
          </cell>
        </row>
        <row r="1855">
          <cell r="A1855" t="str">
            <v>6131181</v>
          </cell>
          <cell r="C1855">
            <v>16</v>
          </cell>
          <cell r="D1855">
            <v>10.56</v>
          </cell>
        </row>
        <row r="1856">
          <cell r="A1856" t="str">
            <v>198436</v>
          </cell>
          <cell r="C1856">
            <v>2491</v>
          </cell>
          <cell r="D1856">
            <v>0.01</v>
          </cell>
        </row>
        <row r="1857">
          <cell r="A1857" t="str">
            <v>6130943</v>
          </cell>
          <cell r="C1857">
            <v>5</v>
          </cell>
          <cell r="D1857">
            <v>316.70999999999998</v>
          </cell>
        </row>
        <row r="1858">
          <cell r="A1858" t="str">
            <v>7210739</v>
          </cell>
          <cell r="C1858">
            <v>37</v>
          </cell>
          <cell r="D1858">
            <v>12.48</v>
          </cell>
        </row>
        <row r="1859">
          <cell r="A1859" t="str">
            <v>7288802</v>
          </cell>
          <cell r="C1859">
            <v>10</v>
          </cell>
          <cell r="D1859">
            <v>466.95</v>
          </cell>
        </row>
        <row r="1860">
          <cell r="A1860" t="str">
            <v>7263196</v>
          </cell>
          <cell r="C1860">
            <v>36</v>
          </cell>
          <cell r="D1860">
            <v>176.05</v>
          </cell>
        </row>
        <row r="1861">
          <cell r="A1861" t="str">
            <v>7276574</v>
          </cell>
          <cell r="C1861">
            <v>5</v>
          </cell>
          <cell r="D1861">
            <v>70.67</v>
          </cell>
        </row>
        <row r="1862">
          <cell r="A1862" t="str">
            <v>195110</v>
          </cell>
          <cell r="C1862">
            <v>1</v>
          </cell>
          <cell r="D1862">
            <v>5.28</v>
          </cell>
        </row>
        <row r="1863">
          <cell r="A1863" t="str">
            <v>7292965</v>
          </cell>
          <cell r="C1863">
            <v>1</v>
          </cell>
          <cell r="D1863">
            <v>6069.95</v>
          </cell>
        </row>
        <row r="1864">
          <cell r="A1864" t="str">
            <v>7264615</v>
          </cell>
          <cell r="C1864">
            <v>36</v>
          </cell>
          <cell r="D1864">
            <v>58.52</v>
          </cell>
        </row>
        <row r="1865">
          <cell r="A1865" t="str">
            <v>6155219</v>
          </cell>
          <cell r="C1865">
            <v>19</v>
          </cell>
          <cell r="D1865">
            <v>141.44</v>
          </cell>
        </row>
        <row r="1866">
          <cell r="A1866" t="str">
            <v>7221119</v>
          </cell>
          <cell r="C1866">
            <v>45</v>
          </cell>
          <cell r="D1866">
            <v>314.54000000000002</v>
          </cell>
        </row>
        <row r="1867">
          <cell r="A1867" t="str">
            <v>7266790</v>
          </cell>
          <cell r="C1867">
            <v>88</v>
          </cell>
          <cell r="D1867">
            <v>4.0999999999999996</v>
          </cell>
        </row>
        <row r="1868">
          <cell r="A1868" t="str">
            <v>198202</v>
          </cell>
          <cell r="C1868">
            <v>491</v>
          </cell>
          <cell r="D1868">
            <v>74.78</v>
          </cell>
        </row>
        <row r="1869">
          <cell r="A1869" t="str">
            <v>7290868</v>
          </cell>
          <cell r="C1869">
            <v>5</v>
          </cell>
          <cell r="D1869">
            <v>992.89</v>
          </cell>
        </row>
        <row r="1870">
          <cell r="A1870" t="str">
            <v>7240991</v>
          </cell>
          <cell r="C1870">
            <v>2</v>
          </cell>
          <cell r="D1870">
            <v>138.56</v>
          </cell>
        </row>
        <row r="1871">
          <cell r="A1871" t="str">
            <v>7240425</v>
          </cell>
          <cell r="C1871">
            <v>2</v>
          </cell>
          <cell r="D1871">
            <v>775.94</v>
          </cell>
        </row>
        <row r="1872">
          <cell r="A1872" t="str">
            <v>7267888</v>
          </cell>
          <cell r="C1872">
            <v>26</v>
          </cell>
          <cell r="D1872">
            <v>276.41000000000003</v>
          </cell>
        </row>
        <row r="1873">
          <cell r="A1873" t="str">
            <v>7214224</v>
          </cell>
          <cell r="C1873">
            <v>57</v>
          </cell>
          <cell r="D1873">
            <v>19.05</v>
          </cell>
        </row>
        <row r="1874">
          <cell r="A1874" t="str">
            <v>7231790</v>
          </cell>
          <cell r="C1874">
            <v>1</v>
          </cell>
          <cell r="D1874">
            <v>2.85</v>
          </cell>
        </row>
        <row r="1875">
          <cell r="A1875" t="str">
            <v>387095</v>
          </cell>
          <cell r="C1875">
            <v>4</v>
          </cell>
          <cell r="D1875">
            <v>3.26</v>
          </cell>
        </row>
        <row r="1876">
          <cell r="A1876" t="str">
            <v>6118858</v>
          </cell>
          <cell r="C1876">
            <v>117</v>
          </cell>
          <cell r="D1876">
            <v>79.180000000000007</v>
          </cell>
        </row>
        <row r="1877">
          <cell r="A1877" t="str">
            <v>6112219</v>
          </cell>
          <cell r="C1877">
            <v>12</v>
          </cell>
          <cell r="D1877">
            <v>9.9700000000000006</v>
          </cell>
        </row>
        <row r="1878">
          <cell r="A1878" t="str">
            <v>7237537</v>
          </cell>
          <cell r="C1878">
            <v>4</v>
          </cell>
          <cell r="D1878">
            <v>285.04000000000002</v>
          </cell>
        </row>
        <row r="1879">
          <cell r="A1879" t="str">
            <v>7267567</v>
          </cell>
          <cell r="C1879">
            <v>9</v>
          </cell>
          <cell r="D1879">
            <v>54.53</v>
          </cell>
        </row>
        <row r="1880">
          <cell r="A1880" t="str">
            <v>7215698</v>
          </cell>
          <cell r="C1880">
            <v>75</v>
          </cell>
          <cell r="D1880">
            <v>0.17</v>
          </cell>
        </row>
        <row r="1881">
          <cell r="A1881" t="str">
            <v>6152448</v>
          </cell>
          <cell r="C1881">
            <v>10</v>
          </cell>
          <cell r="D1881">
            <v>974.23</v>
          </cell>
        </row>
        <row r="1882">
          <cell r="A1882" t="str">
            <v>115393</v>
          </cell>
          <cell r="C1882">
            <v>60</v>
          </cell>
          <cell r="D1882">
            <v>161.52000000000001</v>
          </cell>
        </row>
        <row r="1883">
          <cell r="A1883" t="str">
            <v>7237820</v>
          </cell>
          <cell r="C1883">
            <v>40</v>
          </cell>
          <cell r="D1883">
            <v>35.950000000000003</v>
          </cell>
        </row>
        <row r="1884">
          <cell r="A1884" t="str">
            <v>338742</v>
          </cell>
          <cell r="C1884">
            <v>1</v>
          </cell>
          <cell r="D1884">
            <v>174.19</v>
          </cell>
        </row>
        <row r="1885">
          <cell r="A1885" t="str">
            <v>6118857</v>
          </cell>
          <cell r="C1885">
            <v>20</v>
          </cell>
          <cell r="D1885">
            <v>1.38</v>
          </cell>
        </row>
        <row r="1886">
          <cell r="A1886" t="str">
            <v>7263197</v>
          </cell>
          <cell r="C1886">
            <v>37</v>
          </cell>
          <cell r="D1886">
            <v>63.09</v>
          </cell>
        </row>
        <row r="1887">
          <cell r="A1887" t="str">
            <v>7217954</v>
          </cell>
          <cell r="C1887">
            <v>1</v>
          </cell>
          <cell r="D1887">
            <v>1030.6099999999999</v>
          </cell>
        </row>
        <row r="1888">
          <cell r="A1888" t="str">
            <v>7251103</v>
          </cell>
          <cell r="C1888">
            <v>1</v>
          </cell>
          <cell r="D1888">
            <v>760.1</v>
          </cell>
        </row>
        <row r="1889">
          <cell r="A1889" t="str">
            <v>7263199</v>
          </cell>
          <cell r="C1889">
            <v>49</v>
          </cell>
          <cell r="D1889">
            <v>105.41</v>
          </cell>
        </row>
        <row r="1890">
          <cell r="A1890" t="str">
            <v>7270291</v>
          </cell>
          <cell r="C1890">
            <v>67</v>
          </cell>
          <cell r="D1890">
            <v>92.41</v>
          </cell>
        </row>
        <row r="1891">
          <cell r="A1891" t="str">
            <v>7241122</v>
          </cell>
          <cell r="C1891">
            <v>373</v>
          </cell>
          <cell r="D1891">
            <v>22.17</v>
          </cell>
        </row>
        <row r="1892">
          <cell r="A1892" t="str">
            <v>6100364</v>
          </cell>
          <cell r="C1892">
            <v>18</v>
          </cell>
          <cell r="D1892">
            <v>159.09</v>
          </cell>
        </row>
        <row r="1893">
          <cell r="A1893" t="str">
            <v>7278667</v>
          </cell>
          <cell r="C1893">
            <v>56</v>
          </cell>
          <cell r="D1893">
            <v>0.08</v>
          </cell>
        </row>
        <row r="1894">
          <cell r="A1894" t="str">
            <v>7270246</v>
          </cell>
          <cell r="C1894">
            <v>8</v>
          </cell>
          <cell r="D1894">
            <v>198.11</v>
          </cell>
        </row>
        <row r="1895">
          <cell r="A1895" t="str">
            <v>7203896</v>
          </cell>
          <cell r="C1895">
            <v>2</v>
          </cell>
          <cell r="D1895">
            <v>553.38</v>
          </cell>
        </row>
        <row r="1896">
          <cell r="A1896" t="str">
            <v>7278605</v>
          </cell>
          <cell r="C1896">
            <v>15</v>
          </cell>
          <cell r="D1896">
            <v>153.08000000000001</v>
          </cell>
        </row>
        <row r="1897">
          <cell r="A1897" t="str">
            <v>7254495</v>
          </cell>
          <cell r="C1897">
            <v>1</v>
          </cell>
          <cell r="D1897">
            <v>232.25</v>
          </cell>
        </row>
        <row r="1898">
          <cell r="A1898" t="str">
            <v>7224070</v>
          </cell>
          <cell r="C1898">
            <v>5</v>
          </cell>
          <cell r="D1898">
            <v>130.91</v>
          </cell>
        </row>
        <row r="1899">
          <cell r="A1899" t="str">
            <v>145464</v>
          </cell>
          <cell r="C1899">
            <v>16</v>
          </cell>
          <cell r="D1899">
            <v>65.19</v>
          </cell>
        </row>
        <row r="1900">
          <cell r="A1900" t="str">
            <v>7206807</v>
          </cell>
          <cell r="C1900">
            <v>123</v>
          </cell>
          <cell r="D1900">
            <v>284.51</v>
          </cell>
        </row>
        <row r="1901">
          <cell r="A1901" t="str">
            <v>7206246</v>
          </cell>
          <cell r="C1901">
            <v>10</v>
          </cell>
          <cell r="D1901">
            <v>31.67</v>
          </cell>
        </row>
        <row r="1902">
          <cell r="A1902" t="str">
            <v>7219827</v>
          </cell>
          <cell r="C1902">
            <v>26</v>
          </cell>
          <cell r="D1902">
            <v>23.89</v>
          </cell>
        </row>
        <row r="1903">
          <cell r="A1903" t="str">
            <v>7270284</v>
          </cell>
          <cell r="C1903">
            <v>16</v>
          </cell>
          <cell r="D1903">
            <v>258.72000000000003</v>
          </cell>
        </row>
        <row r="1904">
          <cell r="A1904" t="str">
            <v>193771</v>
          </cell>
          <cell r="C1904">
            <v>2</v>
          </cell>
          <cell r="D1904">
            <v>105.57</v>
          </cell>
        </row>
        <row r="1905">
          <cell r="A1905" t="str">
            <v>196793</v>
          </cell>
          <cell r="C1905">
            <v>25</v>
          </cell>
          <cell r="D1905">
            <v>0.06</v>
          </cell>
        </row>
        <row r="1906">
          <cell r="A1906" t="str">
            <v>198331</v>
          </cell>
          <cell r="C1906">
            <v>79</v>
          </cell>
          <cell r="D1906">
            <v>0.21</v>
          </cell>
        </row>
        <row r="1907">
          <cell r="A1907" t="str">
            <v>210113</v>
          </cell>
          <cell r="C1907">
            <v>9</v>
          </cell>
          <cell r="D1907">
            <v>3.14</v>
          </cell>
        </row>
        <row r="1908">
          <cell r="A1908" t="str">
            <v>210505</v>
          </cell>
          <cell r="C1908">
            <v>3</v>
          </cell>
          <cell r="D1908">
            <v>45.92</v>
          </cell>
        </row>
        <row r="1909">
          <cell r="A1909" t="str">
            <v>210784</v>
          </cell>
          <cell r="C1909">
            <v>27</v>
          </cell>
          <cell r="D1909">
            <v>101.66</v>
          </cell>
        </row>
        <row r="1910">
          <cell r="A1910" t="str">
            <v>383600</v>
          </cell>
          <cell r="C1910">
            <v>10</v>
          </cell>
          <cell r="D1910">
            <v>17.649999999999999</v>
          </cell>
        </row>
        <row r="1911">
          <cell r="A1911" t="str">
            <v>386849</v>
          </cell>
          <cell r="C1911">
            <v>8</v>
          </cell>
          <cell r="D1911">
            <v>7.41</v>
          </cell>
        </row>
        <row r="1912">
          <cell r="A1912" t="str">
            <v>387321</v>
          </cell>
          <cell r="C1912">
            <v>6</v>
          </cell>
          <cell r="D1912">
            <v>38.01</v>
          </cell>
        </row>
        <row r="1913">
          <cell r="A1913" t="str">
            <v>387323</v>
          </cell>
          <cell r="C1913">
            <v>2</v>
          </cell>
          <cell r="D1913">
            <v>38.01</v>
          </cell>
        </row>
        <row r="1914">
          <cell r="A1914" t="str">
            <v>387676</v>
          </cell>
          <cell r="C1914">
            <v>309</v>
          </cell>
          <cell r="D1914">
            <v>0.03</v>
          </cell>
        </row>
        <row r="1915">
          <cell r="A1915" t="str">
            <v>392182</v>
          </cell>
          <cell r="C1915">
            <v>23</v>
          </cell>
          <cell r="D1915">
            <v>33.229999999999997</v>
          </cell>
        </row>
        <row r="1916">
          <cell r="A1916" t="str">
            <v>392217</v>
          </cell>
          <cell r="C1916">
            <v>5</v>
          </cell>
          <cell r="D1916">
            <v>69.83</v>
          </cell>
        </row>
        <row r="1917">
          <cell r="A1917" t="str">
            <v>6103436</v>
          </cell>
          <cell r="C1917">
            <v>2</v>
          </cell>
          <cell r="D1917">
            <v>177.36</v>
          </cell>
        </row>
        <row r="1918">
          <cell r="A1918" t="str">
            <v>6103550</v>
          </cell>
          <cell r="C1918">
            <v>4</v>
          </cell>
          <cell r="D1918">
            <v>179.3</v>
          </cell>
        </row>
        <row r="1919">
          <cell r="A1919" t="str">
            <v>6103551</v>
          </cell>
          <cell r="C1919">
            <v>1</v>
          </cell>
          <cell r="D1919">
            <v>195.3</v>
          </cell>
        </row>
        <row r="1920">
          <cell r="A1920" t="str">
            <v>6105888</v>
          </cell>
          <cell r="C1920">
            <v>1</v>
          </cell>
          <cell r="D1920">
            <v>8.8699999999999992</v>
          </cell>
        </row>
        <row r="1921">
          <cell r="A1921" t="str">
            <v>6108947</v>
          </cell>
          <cell r="C1921">
            <v>6</v>
          </cell>
          <cell r="D1921">
            <v>2.66</v>
          </cell>
        </row>
        <row r="1922">
          <cell r="A1922" t="str">
            <v>6110012</v>
          </cell>
          <cell r="C1922">
            <v>7</v>
          </cell>
          <cell r="D1922">
            <v>32.409999999999997</v>
          </cell>
        </row>
        <row r="1923">
          <cell r="A1923" t="str">
            <v>6110599</v>
          </cell>
          <cell r="C1923">
            <v>4</v>
          </cell>
          <cell r="D1923">
            <v>60.14</v>
          </cell>
        </row>
        <row r="1924">
          <cell r="A1924" t="str">
            <v>6110607</v>
          </cell>
          <cell r="C1924">
            <v>42</v>
          </cell>
          <cell r="D1924">
            <v>142.06</v>
          </cell>
        </row>
        <row r="1925">
          <cell r="A1925" t="str">
            <v>6110681</v>
          </cell>
          <cell r="C1925">
            <v>839</v>
          </cell>
          <cell r="D1925">
            <v>0.06</v>
          </cell>
        </row>
        <row r="1926">
          <cell r="A1926" t="str">
            <v>6111468</v>
          </cell>
          <cell r="C1926">
            <v>4</v>
          </cell>
          <cell r="D1926">
            <v>42.76</v>
          </cell>
        </row>
        <row r="1927">
          <cell r="A1927" t="str">
            <v>6111499</v>
          </cell>
          <cell r="C1927">
            <v>2</v>
          </cell>
          <cell r="D1927">
            <v>167.86</v>
          </cell>
        </row>
        <row r="1928">
          <cell r="A1928" t="str">
            <v>6111773</v>
          </cell>
          <cell r="C1928">
            <v>11</v>
          </cell>
          <cell r="D1928">
            <v>107.72</v>
          </cell>
        </row>
        <row r="1929">
          <cell r="A1929" t="str">
            <v>6112630</v>
          </cell>
          <cell r="C1929">
            <v>1</v>
          </cell>
          <cell r="D1929">
            <v>1508.36</v>
          </cell>
        </row>
        <row r="1930">
          <cell r="A1930" t="str">
            <v>6112649</v>
          </cell>
          <cell r="C1930">
            <v>2162</v>
          </cell>
          <cell r="D1930">
            <v>0.33</v>
          </cell>
        </row>
        <row r="1931">
          <cell r="A1931" t="str">
            <v>6113095</v>
          </cell>
          <cell r="C1931">
            <v>2</v>
          </cell>
          <cell r="D1931">
            <v>221.63</v>
          </cell>
        </row>
        <row r="1932">
          <cell r="A1932" t="str">
            <v>6114662</v>
          </cell>
          <cell r="C1932">
            <v>11</v>
          </cell>
          <cell r="D1932">
            <v>20.059999999999999</v>
          </cell>
        </row>
        <row r="1933">
          <cell r="A1933" t="str">
            <v>6114675</v>
          </cell>
          <cell r="C1933">
            <v>2</v>
          </cell>
          <cell r="D1933">
            <v>388.84</v>
          </cell>
        </row>
        <row r="1934">
          <cell r="A1934" t="str">
            <v>6116628</v>
          </cell>
          <cell r="C1934">
            <v>20</v>
          </cell>
          <cell r="D1934">
            <v>1.17</v>
          </cell>
        </row>
        <row r="1935">
          <cell r="A1935" t="str">
            <v>6117271</v>
          </cell>
          <cell r="C1935">
            <v>11</v>
          </cell>
          <cell r="D1935">
            <v>100.24</v>
          </cell>
        </row>
        <row r="1936">
          <cell r="A1936" t="str">
            <v>6118057</v>
          </cell>
          <cell r="C1936">
            <v>1</v>
          </cell>
          <cell r="D1936">
            <v>345.12</v>
          </cell>
        </row>
        <row r="1937">
          <cell r="A1937" t="str">
            <v>6118121</v>
          </cell>
          <cell r="C1937">
            <v>14</v>
          </cell>
          <cell r="D1937">
            <v>26.94</v>
          </cell>
        </row>
        <row r="1938">
          <cell r="A1938" t="str">
            <v>6118931</v>
          </cell>
          <cell r="C1938">
            <v>46</v>
          </cell>
          <cell r="D1938">
            <v>41.17</v>
          </cell>
        </row>
        <row r="1939">
          <cell r="A1939" t="str">
            <v>6121408</v>
          </cell>
          <cell r="C1939">
            <v>2</v>
          </cell>
          <cell r="D1939">
            <v>395.89</v>
          </cell>
        </row>
        <row r="1940">
          <cell r="A1940" t="str">
            <v>6121471</v>
          </cell>
          <cell r="C1940">
            <v>12</v>
          </cell>
          <cell r="D1940">
            <v>13.16</v>
          </cell>
        </row>
        <row r="1941">
          <cell r="A1941" t="str">
            <v>6130839</v>
          </cell>
          <cell r="C1941">
            <v>188</v>
          </cell>
          <cell r="D1941">
            <v>0.41</v>
          </cell>
        </row>
        <row r="1942">
          <cell r="A1942" t="str">
            <v>6130973</v>
          </cell>
          <cell r="C1942">
            <v>2</v>
          </cell>
          <cell r="D1942">
            <v>807.15</v>
          </cell>
        </row>
        <row r="1943">
          <cell r="A1943" t="str">
            <v>6131007</v>
          </cell>
          <cell r="C1943">
            <v>19</v>
          </cell>
          <cell r="D1943">
            <v>54.37</v>
          </cell>
        </row>
        <row r="1944">
          <cell r="A1944" t="str">
            <v>6134320</v>
          </cell>
          <cell r="C1944">
            <v>2</v>
          </cell>
          <cell r="D1944">
            <v>33.090000000000003</v>
          </cell>
        </row>
        <row r="1945">
          <cell r="A1945" t="str">
            <v>6134322</v>
          </cell>
          <cell r="C1945">
            <v>2</v>
          </cell>
          <cell r="D1945">
            <v>22.15</v>
          </cell>
        </row>
        <row r="1946">
          <cell r="A1946" t="str">
            <v>6135758</v>
          </cell>
          <cell r="C1946">
            <v>4</v>
          </cell>
          <cell r="D1946">
            <v>749.16</v>
          </cell>
        </row>
        <row r="1947">
          <cell r="A1947" t="str">
            <v>6139896</v>
          </cell>
          <cell r="C1947">
            <v>8</v>
          </cell>
          <cell r="D1947">
            <v>128.31</v>
          </cell>
        </row>
        <row r="1948">
          <cell r="A1948" t="str">
            <v>6141073</v>
          </cell>
          <cell r="C1948">
            <v>37</v>
          </cell>
          <cell r="D1948">
            <v>0.14000000000000001</v>
          </cell>
        </row>
        <row r="1949">
          <cell r="A1949" t="str">
            <v>6144060</v>
          </cell>
          <cell r="C1949">
            <v>32</v>
          </cell>
          <cell r="D1949">
            <v>16.600000000000001</v>
          </cell>
        </row>
        <row r="1950">
          <cell r="A1950" t="str">
            <v>6144495</v>
          </cell>
          <cell r="C1950">
            <v>2</v>
          </cell>
          <cell r="D1950">
            <v>23.56</v>
          </cell>
        </row>
        <row r="1951">
          <cell r="A1951" t="str">
            <v>6144498</v>
          </cell>
          <cell r="C1951">
            <v>2</v>
          </cell>
          <cell r="D1951">
            <v>7.39</v>
          </cell>
        </row>
        <row r="1952">
          <cell r="A1952" t="str">
            <v>6150476</v>
          </cell>
          <cell r="C1952">
            <v>94</v>
          </cell>
          <cell r="D1952">
            <v>0.1</v>
          </cell>
        </row>
        <row r="1953">
          <cell r="A1953" t="str">
            <v>6151620</v>
          </cell>
          <cell r="C1953">
            <v>47</v>
          </cell>
          <cell r="D1953">
            <v>4.22</v>
          </cell>
        </row>
        <row r="1954">
          <cell r="A1954" t="str">
            <v>6152683</v>
          </cell>
          <cell r="C1954">
            <v>58</v>
          </cell>
          <cell r="D1954">
            <v>6.07</v>
          </cell>
        </row>
        <row r="1955">
          <cell r="A1955" t="str">
            <v>6152948</v>
          </cell>
          <cell r="C1955">
            <v>7</v>
          </cell>
          <cell r="D1955">
            <v>177.02</v>
          </cell>
        </row>
        <row r="1956">
          <cell r="A1956" t="str">
            <v>6155216</v>
          </cell>
          <cell r="C1956">
            <v>6</v>
          </cell>
          <cell r="D1956">
            <v>84.56</v>
          </cell>
        </row>
        <row r="1957">
          <cell r="A1957" t="str">
            <v>7200172</v>
          </cell>
          <cell r="C1957">
            <v>4</v>
          </cell>
          <cell r="D1957">
            <v>2.08</v>
          </cell>
        </row>
        <row r="1958">
          <cell r="A1958" t="str">
            <v>7200539</v>
          </cell>
          <cell r="C1958">
            <v>1</v>
          </cell>
          <cell r="D1958">
            <v>550.98</v>
          </cell>
        </row>
        <row r="1959">
          <cell r="A1959" t="str">
            <v>7203068</v>
          </cell>
          <cell r="C1959">
            <v>6</v>
          </cell>
          <cell r="D1959">
            <v>62.87</v>
          </cell>
        </row>
        <row r="1960">
          <cell r="A1960" t="str">
            <v>7204780</v>
          </cell>
          <cell r="C1960">
            <v>31</v>
          </cell>
          <cell r="D1960">
            <v>750.17</v>
          </cell>
        </row>
        <row r="1961">
          <cell r="A1961" t="str">
            <v>7206045</v>
          </cell>
          <cell r="C1961">
            <v>18</v>
          </cell>
          <cell r="D1961">
            <v>75.819999999999993</v>
          </cell>
        </row>
        <row r="1962">
          <cell r="A1962" t="str">
            <v>7206190</v>
          </cell>
          <cell r="C1962">
            <v>4</v>
          </cell>
          <cell r="D1962">
            <v>30.62</v>
          </cell>
        </row>
        <row r="1963">
          <cell r="A1963" t="str">
            <v>7207369</v>
          </cell>
          <cell r="C1963">
            <v>1</v>
          </cell>
          <cell r="D1963">
            <v>1.24</v>
          </cell>
        </row>
        <row r="1964">
          <cell r="A1964" t="str">
            <v>7207468</v>
          </cell>
          <cell r="C1964">
            <v>7</v>
          </cell>
          <cell r="D1964">
            <v>33.78</v>
          </cell>
        </row>
        <row r="1965">
          <cell r="A1965" t="str">
            <v>7207658</v>
          </cell>
          <cell r="C1965">
            <v>1</v>
          </cell>
          <cell r="D1965">
            <v>52.79</v>
          </cell>
        </row>
        <row r="1966">
          <cell r="A1966" t="str">
            <v>7209311</v>
          </cell>
          <cell r="C1966">
            <v>20</v>
          </cell>
          <cell r="D1966">
            <v>3.39</v>
          </cell>
        </row>
        <row r="1967">
          <cell r="A1967" t="str">
            <v>7209809</v>
          </cell>
          <cell r="C1967">
            <v>4</v>
          </cell>
          <cell r="D1967">
            <v>229.93</v>
          </cell>
        </row>
        <row r="1968">
          <cell r="A1968" t="str">
            <v>7210486</v>
          </cell>
          <cell r="C1968">
            <v>5</v>
          </cell>
          <cell r="D1968">
            <v>35.25</v>
          </cell>
        </row>
        <row r="1969">
          <cell r="A1969" t="str">
            <v>7213447</v>
          </cell>
          <cell r="C1969">
            <v>20</v>
          </cell>
          <cell r="D1969">
            <v>4.5599999999999996</v>
          </cell>
        </row>
        <row r="1970">
          <cell r="A1970" t="str">
            <v>7215203</v>
          </cell>
          <cell r="C1970">
            <v>7</v>
          </cell>
          <cell r="D1970">
            <v>14.28</v>
          </cell>
        </row>
        <row r="1971">
          <cell r="A1971" t="str">
            <v>7216685</v>
          </cell>
          <cell r="C1971">
            <v>1</v>
          </cell>
          <cell r="D1971">
            <v>783.1</v>
          </cell>
        </row>
        <row r="1972">
          <cell r="A1972" t="str">
            <v>7217951</v>
          </cell>
          <cell r="C1972">
            <v>854</v>
          </cell>
          <cell r="D1972">
            <v>3.25</v>
          </cell>
        </row>
        <row r="1973">
          <cell r="A1973" t="str">
            <v>7220103</v>
          </cell>
          <cell r="C1973">
            <v>9</v>
          </cell>
          <cell r="D1973">
            <v>31.59</v>
          </cell>
        </row>
        <row r="1974">
          <cell r="A1974" t="str">
            <v>7223517</v>
          </cell>
          <cell r="C1974">
            <v>22</v>
          </cell>
          <cell r="D1974">
            <v>5.26</v>
          </cell>
        </row>
        <row r="1975">
          <cell r="A1975" t="str">
            <v>7223584</v>
          </cell>
          <cell r="C1975">
            <v>2</v>
          </cell>
          <cell r="D1975">
            <v>98.31</v>
          </cell>
        </row>
        <row r="1976">
          <cell r="A1976" t="str">
            <v>7223591</v>
          </cell>
          <cell r="C1976">
            <v>81</v>
          </cell>
          <cell r="D1976">
            <v>1.67</v>
          </cell>
        </row>
        <row r="1977">
          <cell r="A1977" t="str">
            <v>7223617</v>
          </cell>
          <cell r="C1977">
            <v>5</v>
          </cell>
          <cell r="D1977">
            <v>44.41</v>
          </cell>
        </row>
        <row r="1978">
          <cell r="A1978" t="str">
            <v>7223721</v>
          </cell>
          <cell r="C1978">
            <v>37</v>
          </cell>
          <cell r="D1978">
            <v>13.69</v>
          </cell>
        </row>
        <row r="1979">
          <cell r="A1979" t="str">
            <v>7223836</v>
          </cell>
          <cell r="C1979">
            <v>1</v>
          </cell>
          <cell r="D1979">
            <v>116.13</v>
          </cell>
        </row>
        <row r="1980">
          <cell r="A1980" t="str">
            <v>7223838</v>
          </cell>
          <cell r="C1980">
            <v>8</v>
          </cell>
          <cell r="D1980">
            <v>18.36</v>
          </cell>
        </row>
        <row r="1981">
          <cell r="A1981" t="str">
            <v>7223863</v>
          </cell>
          <cell r="C1981">
            <v>27</v>
          </cell>
          <cell r="D1981">
            <v>0.1</v>
          </cell>
        </row>
        <row r="1982">
          <cell r="A1982" t="str">
            <v>7224044</v>
          </cell>
          <cell r="C1982">
            <v>4</v>
          </cell>
          <cell r="D1982">
            <v>79.180000000000007</v>
          </cell>
        </row>
        <row r="1983">
          <cell r="A1983" t="str">
            <v>7224198</v>
          </cell>
          <cell r="C1983">
            <v>6</v>
          </cell>
          <cell r="D1983">
            <v>25.34</v>
          </cell>
        </row>
        <row r="1984">
          <cell r="A1984" t="str">
            <v>7225359</v>
          </cell>
          <cell r="C1984">
            <v>53</v>
          </cell>
          <cell r="D1984">
            <v>105.65</v>
          </cell>
        </row>
        <row r="1985">
          <cell r="A1985" t="str">
            <v>7226654</v>
          </cell>
          <cell r="C1985">
            <v>33</v>
          </cell>
          <cell r="D1985">
            <v>1.92</v>
          </cell>
        </row>
        <row r="1986">
          <cell r="A1986" t="str">
            <v>7226831</v>
          </cell>
          <cell r="C1986">
            <v>2</v>
          </cell>
          <cell r="D1986">
            <v>936.12</v>
          </cell>
        </row>
        <row r="1987">
          <cell r="A1987" t="str">
            <v>7226960</v>
          </cell>
          <cell r="C1987">
            <v>2</v>
          </cell>
          <cell r="D1987">
            <v>29.33</v>
          </cell>
        </row>
        <row r="1988">
          <cell r="A1988" t="str">
            <v>7227113</v>
          </cell>
          <cell r="C1988">
            <v>29</v>
          </cell>
          <cell r="D1988">
            <v>27.35</v>
          </cell>
        </row>
        <row r="1989">
          <cell r="A1989" t="str">
            <v>7230781</v>
          </cell>
          <cell r="C1989">
            <v>20</v>
          </cell>
          <cell r="D1989">
            <v>7.92</v>
          </cell>
        </row>
        <row r="1990">
          <cell r="A1990" t="str">
            <v>7231064</v>
          </cell>
          <cell r="C1990">
            <v>11</v>
          </cell>
          <cell r="D1990">
            <v>67.72</v>
          </cell>
        </row>
        <row r="1991">
          <cell r="A1991" t="str">
            <v>7234286</v>
          </cell>
          <cell r="C1991">
            <v>3</v>
          </cell>
          <cell r="D1991">
            <v>3.49</v>
          </cell>
        </row>
        <row r="1992">
          <cell r="A1992" t="str">
            <v>7234869</v>
          </cell>
          <cell r="C1992">
            <v>7</v>
          </cell>
          <cell r="D1992">
            <v>354.72</v>
          </cell>
        </row>
        <row r="1993">
          <cell r="A1993" t="str">
            <v>7235172</v>
          </cell>
          <cell r="C1993">
            <v>4</v>
          </cell>
          <cell r="D1993">
            <v>4.5199999999999996</v>
          </cell>
        </row>
        <row r="1994">
          <cell r="A1994" t="str">
            <v>7236224</v>
          </cell>
          <cell r="C1994">
            <v>25</v>
          </cell>
          <cell r="D1994">
            <v>18.829999999999998</v>
          </cell>
        </row>
        <row r="1995">
          <cell r="A1995" t="str">
            <v>7237534</v>
          </cell>
          <cell r="C1995">
            <v>10</v>
          </cell>
          <cell r="D1995">
            <v>1.01</v>
          </cell>
        </row>
        <row r="1996">
          <cell r="A1996" t="str">
            <v>7238971</v>
          </cell>
          <cell r="C1996">
            <v>27</v>
          </cell>
          <cell r="D1996">
            <v>17.95</v>
          </cell>
        </row>
        <row r="1997">
          <cell r="A1997" t="str">
            <v>7241718</v>
          </cell>
          <cell r="C1997">
            <v>38</v>
          </cell>
          <cell r="D1997">
            <v>10.56</v>
          </cell>
        </row>
        <row r="1998">
          <cell r="A1998" t="str">
            <v>7246447</v>
          </cell>
          <cell r="C1998">
            <v>3</v>
          </cell>
          <cell r="D1998">
            <v>40.17</v>
          </cell>
        </row>
        <row r="1999">
          <cell r="A1999" t="str">
            <v>7247245</v>
          </cell>
          <cell r="C1999">
            <v>11</v>
          </cell>
          <cell r="D1999">
            <v>13.02</v>
          </cell>
        </row>
        <row r="2000">
          <cell r="A2000" t="str">
            <v>7251033</v>
          </cell>
          <cell r="C2000">
            <v>5</v>
          </cell>
          <cell r="D2000">
            <v>18.25</v>
          </cell>
        </row>
        <row r="2001">
          <cell r="A2001" t="str">
            <v>7254431</v>
          </cell>
          <cell r="C2001">
            <v>18</v>
          </cell>
          <cell r="D2001">
            <v>0.21</v>
          </cell>
        </row>
        <row r="2002">
          <cell r="A2002" t="str">
            <v>7254439</v>
          </cell>
          <cell r="C2002">
            <v>3</v>
          </cell>
          <cell r="D2002">
            <v>3.9</v>
          </cell>
        </row>
        <row r="2003">
          <cell r="A2003" t="str">
            <v>7255128</v>
          </cell>
          <cell r="C2003">
            <v>168</v>
          </cell>
          <cell r="D2003">
            <v>0.17</v>
          </cell>
        </row>
        <row r="2004">
          <cell r="A2004" t="str">
            <v>7255263</v>
          </cell>
          <cell r="C2004">
            <v>33</v>
          </cell>
          <cell r="D2004">
            <v>39.06</v>
          </cell>
        </row>
        <row r="2005">
          <cell r="A2005" t="str">
            <v>7255264</v>
          </cell>
          <cell r="C2005">
            <v>1</v>
          </cell>
          <cell r="D2005">
            <v>403.81</v>
          </cell>
        </row>
        <row r="2006">
          <cell r="A2006" t="str">
            <v>7255266</v>
          </cell>
          <cell r="C2006">
            <v>1</v>
          </cell>
          <cell r="D2006">
            <v>513.07000000000005</v>
          </cell>
        </row>
        <row r="2007">
          <cell r="A2007" t="str">
            <v>7255267</v>
          </cell>
          <cell r="C2007">
            <v>2</v>
          </cell>
          <cell r="D2007">
            <v>138.30000000000001</v>
          </cell>
        </row>
        <row r="2008">
          <cell r="A2008" t="str">
            <v>7255360</v>
          </cell>
          <cell r="C2008">
            <v>2</v>
          </cell>
          <cell r="D2008">
            <v>170.41</v>
          </cell>
        </row>
        <row r="2009">
          <cell r="A2009" t="str">
            <v>7256028</v>
          </cell>
          <cell r="C2009">
            <v>205</v>
          </cell>
          <cell r="D2009">
            <v>2.08</v>
          </cell>
        </row>
        <row r="2010">
          <cell r="A2010" t="str">
            <v>7256788</v>
          </cell>
          <cell r="C2010">
            <v>382</v>
          </cell>
          <cell r="D2010">
            <v>3.88</v>
          </cell>
        </row>
        <row r="2011">
          <cell r="A2011" t="str">
            <v>7257988</v>
          </cell>
          <cell r="C2011">
            <v>1</v>
          </cell>
          <cell r="D2011">
            <v>60.51</v>
          </cell>
        </row>
        <row r="2012">
          <cell r="A2012" t="str">
            <v>7258043</v>
          </cell>
          <cell r="C2012">
            <v>1</v>
          </cell>
          <cell r="D2012">
            <v>488.79</v>
          </cell>
        </row>
        <row r="2013">
          <cell r="A2013" t="str">
            <v>7263475</v>
          </cell>
          <cell r="C2013">
            <v>2</v>
          </cell>
          <cell r="D2013">
            <v>108.58</v>
          </cell>
        </row>
        <row r="2014">
          <cell r="A2014" t="str">
            <v>7265649</v>
          </cell>
          <cell r="C2014">
            <v>2</v>
          </cell>
          <cell r="D2014">
            <v>6.6</v>
          </cell>
        </row>
        <row r="2015">
          <cell r="A2015" t="str">
            <v>7267731</v>
          </cell>
          <cell r="C2015">
            <v>4</v>
          </cell>
          <cell r="D2015">
            <v>110.85</v>
          </cell>
        </row>
        <row r="2016">
          <cell r="A2016" t="str">
            <v>7267783</v>
          </cell>
          <cell r="C2016">
            <v>2</v>
          </cell>
          <cell r="D2016">
            <v>40.119999999999997</v>
          </cell>
        </row>
        <row r="2017">
          <cell r="A2017" t="str">
            <v>7267799</v>
          </cell>
          <cell r="C2017">
            <v>53</v>
          </cell>
          <cell r="D2017">
            <v>5.12</v>
          </cell>
        </row>
        <row r="2018">
          <cell r="A2018" t="str">
            <v>7268668</v>
          </cell>
          <cell r="C2018">
            <v>28</v>
          </cell>
          <cell r="D2018">
            <v>0.23</v>
          </cell>
        </row>
        <row r="2019">
          <cell r="A2019" t="str">
            <v>7269917</v>
          </cell>
          <cell r="C2019">
            <v>21</v>
          </cell>
          <cell r="D2019">
            <v>40.11</v>
          </cell>
        </row>
        <row r="2020">
          <cell r="A2020" t="str">
            <v>7270318</v>
          </cell>
          <cell r="C2020">
            <v>66</v>
          </cell>
          <cell r="D2020">
            <v>224.12</v>
          </cell>
        </row>
        <row r="2021">
          <cell r="A2021" t="str">
            <v>7274265</v>
          </cell>
          <cell r="C2021">
            <v>2</v>
          </cell>
          <cell r="D2021">
            <v>168.24</v>
          </cell>
        </row>
        <row r="2022">
          <cell r="A2022" t="str">
            <v>7274321</v>
          </cell>
          <cell r="C2022">
            <v>53</v>
          </cell>
          <cell r="D2022">
            <v>22.17</v>
          </cell>
        </row>
        <row r="2023">
          <cell r="A2023" t="str">
            <v>7274895</v>
          </cell>
          <cell r="C2023">
            <v>40</v>
          </cell>
          <cell r="D2023">
            <v>87.73</v>
          </cell>
        </row>
        <row r="2024">
          <cell r="A2024" t="str">
            <v>7278459</v>
          </cell>
          <cell r="C2024">
            <v>9</v>
          </cell>
          <cell r="D2024">
            <v>69.33</v>
          </cell>
        </row>
        <row r="2025">
          <cell r="A2025" t="str">
            <v>7278522</v>
          </cell>
          <cell r="C2025">
            <v>12</v>
          </cell>
          <cell r="D2025">
            <v>21.58</v>
          </cell>
        </row>
        <row r="2026">
          <cell r="A2026" t="str">
            <v>7278530</v>
          </cell>
          <cell r="C2026">
            <v>1</v>
          </cell>
          <cell r="D2026">
            <v>126.68</v>
          </cell>
        </row>
        <row r="2027">
          <cell r="A2027" t="str">
            <v>7278584</v>
          </cell>
          <cell r="C2027">
            <v>5</v>
          </cell>
          <cell r="D2027">
            <v>859.81</v>
          </cell>
        </row>
        <row r="2028">
          <cell r="A2028" t="str">
            <v>7278606</v>
          </cell>
          <cell r="C2028">
            <v>9</v>
          </cell>
          <cell r="D2028">
            <v>2297.63</v>
          </cell>
        </row>
        <row r="2029">
          <cell r="A2029" t="str">
            <v>7278653</v>
          </cell>
          <cell r="C2029">
            <v>12</v>
          </cell>
          <cell r="D2029">
            <v>79.180000000000007</v>
          </cell>
        </row>
        <row r="2030">
          <cell r="A2030" t="str">
            <v>7278680</v>
          </cell>
          <cell r="C2030">
            <v>10</v>
          </cell>
          <cell r="D2030">
            <v>103.12</v>
          </cell>
        </row>
        <row r="2031">
          <cell r="A2031" t="str">
            <v>7280667</v>
          </cell>
          <cell r="C2031">
            <v>8</v>
          </cell>
          <cell r="D2031">
            <v>40.119999999999997</v>
          </cell>
        </row>
        <row r="2032">
          <cell r="A2032" t="str">
            <v>7281693</v>
          </cell>
          <cell r="C2032">
            <v>254</v>
          </cell>
          <cell r="D2032">
            <v>213.88</v>
          </cell>
        </row>
        <row r="2033">
          <cell r="A2033" t="str">
            <v>7283337</v>
          </cell>
          <cell r="C2033">
            <v>42</v>
          </cell>
          <cell r="D2033">
            <v>0.1</v>
          </cell>
        </row>
        <row r="2034">
          <cell r="A2034" t="str">
            <v>7285166</v>
          </cell>
          <cell r="C2034">
            <v>12</v>
          </cell>
          <cell r="D2034">
            <v>10.58</v>
          </cell>
        </row>
        <row r="2035">
          <cell r="A2035" t="str">
            <v>7285862</v>
          </cell>
          <cell r="C2035">
            <v>2</v>
          </cell>
          <cell r="D2035">
            <v>39.01</v>
          </cell>
        </row>
        <row r="2036">
          <cell r="A2036" t="str">
            <v>7285863</v>
          </cell>
          <cell r="C2036">
            <v>2</v>
          </cell>
          <cell r="D2036">
            <v>5.07</v>
          </cell>
        </row>
        <row r="2037">
          <cell r="A2037" t="str">
            <v>7288803</v>
          </cell>
          <cell r="C2037">
            <v>16</v>
          </cell>
          <cell r="D2037">
            <v>432.09</v>
          </cell>
        </row>
        <row r="2038">
          <cell r="A2038" t="str">
            <v>7289462</v>
          </cell>
          <cell r="C2038">
            <v>4</v>
          </cell>
          <cell r="D2038">
            <v>289.63</v>
          </cell>
        </row>
        <row r="2039">
          <cell r="A2039" t="str">
            <v>7289463</v>
          </cell>
          <cell r="C2039">
            <v>11</v>
          </cell>
          <cell r="D2039">
            <v>287.63</v>
          </cell>
        </row>
        <row r="2040">
          <cell r="A2040" t="str">
            <v>7289464</v>
          </cell>
          <cell r="C2040">
            <v>29</v>
          </cell>
          <cell r="D2040">
            <v>263.62</v>
          </cell>
        </row>
        <row r="2041">
          <cell r="A2041" t="str">
            <v>7291639</v>
          </cell>
          <cell r="C2041">
            <v>2</v>
          </cell>
          <cell r="D2041">
            <v>1016.64</v>
          </cell>
        </row>
        <row r="2042">
          <cell r="A2042" t="str">
            <v>7293365</v>
          </cell>
          <cell r="C2042">
            <v>24</v>
          </cell>
          <cell r="D2042">
            <v>49.62</v>
          </cell>
        </row>
        <row r="2043">
          <cell r="A2043" t="str">
            <v>7293445</v>
          </cell>
          <cell r="C2043">
            <v>12</v>
          </cell>
          <cell r="D2043">
            <v>106.2</v>
          </cell>
        </row>
        <row r="2044">
          <cell r="A2044" t="str">
            <v>7293538</v>
          </cell>
          <cell r="C2044">
            <v>28</v>
          </cell>
          <cell r="D2044">
            <v>92.35</v>
          </cell>
        </row>
        <row r="2045">
          <cell r="A2045" t="str">
            <v>7293716</v>
          </cell>
          <cell r="C2045">
            <v>518</v>
          </cell>
          <cell r="D2045">
            <v>0.93</v>
          </cell>
        </row>
        <row r="2046">
          <cell r="A2046" t="str">
            <v>7293731</v>
          </cell>
          <cell r="C2046">
            <v>7</v>
          </cell>
          <cell r="D2046">
            <v>597.53</v>
          </cell>
        </row>
        <row r="2047">
          <cell r="A2047" t="str">
            <v>7293735</v>
          </cell>
          <cell r="C2047">
            <v>10</v>
          </cell>
          <cell r="D2047">
            <v>205.86</v>
          </cell>
        </row>
        <row r="2048">
          <cell r="A2048" t="str">
            <v>7295294</v>
          </cell>
          <cell r="C2048">
            <v>4</v>
          </cell>
          <cell r="D2048">
            <v>37.72</v>
          </cell>
        </row>
        <row r="2049">
          <cell r="A2049" t="str">
            <v>7296296</v>
          </cell>
          <cell r="C2049">
            <v>20</v>
          </cell>
          <cell r="D2049">
            <v>1.01</v>
          </cell>
        </row>
        <row r="2050">
          <cell r="A2050" t="str">
            <v>7296307</v>
          </cell>
          <cell r="C2050">
            <v>5</v>
          </cell>
          <cell r="D2050">
            <v>1.1200000000000001</v>
          </cell>
        </row>
        <row r="2051">
          <cell r="A2051" t="str">
            <v>7298354</v>
          </cell>
          <cell r="C2051">
            <v>135</v>
          </cell>
          <cell r="D2051">
            <v>0.53</v>
          </cell>
        </row>
        <row r="2052">
          <cell r="A2052" t="str">
            <v>7298821</v>
          </cell>
          <cell r="C2052">
            <v>3</v>
          </cell>
          <cell r="D2052">
            <v>110.16</v>
          </cell>
        </row>
        <row r="2053">
          <cell r="A2053" t="str">
            <v>6134138</v>
          </cell>
          <cell r="C2053">
            <v>340</v>
          </cell>
          <cell r="D2053">
            <v>4.8099999999999996</v>
          </cell>
        </row>
        <row r="2054">
          <cell r="A2054" t="str">
            <v>7299602</v>
          </cell>
          <cell r="C2054">
            <v>892</v>
          </cell>
          <cell r="D2054">
            <v>0.14000000000000001</v>
          </cell>
        </row>
        <row r="2055">
          <cell r="A2055" t="str">
            <v>7259283</v>
          </cell>
          <cell r="C2055">
            <v>147</v>
          </cell>
          <cell r="D2055">
            <v>5.32</v>
          </cell>
        </row>
        <row r="2056">
          <cell r="A2056" t="str">
            <v>7247008</v>
          </cell>
          <cell r="C2056">
            <v>474</v>
          </cell>
          <cell r="D2056">
            <v>1.85</v>
          </cell>
        </row>
        <row r="2057">
          <cell r="A2057" t="str">
            <v>6155107</v>
          </cell>
          <cell r="C2057">
            <v>12</v>
          </cell>
          <cell r="D2057">
            <v>27.45</v>
          </cell>
        </row>
        <row r="2058">
          <cell r="A2058" t="str">
            <v>6155113</v>
          </cell>
          <cell r="C2058">
            <v>13</v>
          </cell>
          <cell r="D2058">
            <v>36.950000000000003</v>
          </cell>
        </row>
        <row r="2059">
          <cell r="A2059" t="str">
            <v>7288442</v>
          </cell>
          <cell r="C2059">
            <v>26</v>
          </cell>
          <cell r="D2059">
            <v>1.08</v>
          </cell>
        </row>
        <row r="2060">
          <cell r="A2060" t="str">
            <v>7243403</v>
          </cell>
          <cell r="C2060">
            <v>35</v>
          </cell>
          <cell r="D2060">
            <v>4.7699999999999996</v>
          </cell>
        </row>
        <row r="2061">
          <cell r="A2061" t="str">
            <v>7294318</v>
          </cell>
          <cell r="C2061">
            <v>138</v>
          </cell>
          <cell r="D2061">
            <v>12.83</v>
          </cell>
        </row>
        <row r="2062">
          <cell r="A2062" t="str">
            <v>6143051</v>
          </cell>
          <cell r="C2062">
            <v>44</v>
          </cell>
          <cell r="D2062">
            <v>103.46</v>
          </cell>
        </row>
        <row r="2063">
          <cell r="A2063" t="str">
            <v>7299032</v>
          </cell>
          <cell r="C2063">
            <v>43</v>
          </cell>
          <cell r="D2063">
            <v>142.52000000000001</v>
          </cell>
        </row>
        <row r="2064">
          <cell r="A2064" t="str">
            <v>7233001</v>
          </cell>
          <cell r="C2064">
            <v>248</v>
          </cell>
          <cell r="D2064">
            <v>34.26</v>
          </cell>
        </row>
        <row r="2065">
          <cell r="A2065" t="str">
            <v>7210475</v>
          </cell>
          <cell r="C2065">
            <v>68</v>
          </cell>
          <cell r="D2065">
            <v>2.06</v>
          </cell>
        </row>
        <row r="2066">
          <cell r="A2066" t="str">
            <v>7216183</v>
          </cell>
          <cell r="C2066">
            <v>16</v>
          </cell>
          <cell r="D2066">
            <v>0.12</v>
          </cell>
        </row>
        <row r="2067">
          <cell r="A2067" t="str">
            <v>7286502</v>
          </cell>
          <cell r="C2067">
            <v>9</v>
          </cell>
          <cell r="D2067">
            <v>118.79</v>
          </cell>
        </row>
        <row r="2068">
          <cell r="A2068" t="str">
            <v>7207236</v>
          </cell>
          <cell r="C2068">
            <v>39</v>
          </cell>
          <cell r="D2068">
            <v>22.75</v>
          </cell>
        </row>
        <row r="2069">
          <cell r="A2069" t="str">
            <v>6144360</v>
          </cell>
          <cell r="C2069">
            <v>29</v>
          </cell>
          <cell r="D2069">
            <v>43.64</v>
          </cell>
        </row>
        <row r="2070">
          <cell r="A2070" t="str">
            <v>6127685</v>
          </cell>
          <cell r="C2070">
            <v>58</v>
          </cell>
          <cell r="D2070">
            <v>90.56</v>
          </cell>
        </row>
        <row r="2071">
          <cell r="A2071" t="str">
            <v>6120465</v>
          </cell>
          <cell r="C2071">
            <v>97</v>
          </cell>
          <cell r="D2071">
            <v>27.44</v>
          </cell>
        </row>
        <row r="2072">
          <cell r="A2072" t="str">
            <v>7296391</v>
          </cell>
          <cell r="C2072">
            <v>317</v>
          </cell>
          <cell r="D2072">
            <v>94.8</v>
          </cell>
        </row>
        <row r="2073">
          <cell r="A2073" t="str">
            <v>7257970</v>
          </cell>
          <cell r="C2073">
            <v>126</v>
          </cell>
          <cell r="D2073">
            <v>9.42</v>
          </cell>
        </row>
        <row r="2074">
          <cell r="A2074" t="str">
            <v>7287555</v>
          </cell>
          <cell r="C2074">
            <v>193</v>
          </cell>
          <cell r="D2074">
            <v>26.89</v>
          </cell>
        </row>
        <row r="2075">
          <cell r="A2075" t="str">
            <v>6111083</v>
          </cell>
          <cell r="C2075">
            <v>110</v>
          </cell>
          <cell r="D2075">
            <v>346.93</v>
          </cell>
        </row>
        <row r="2076">
          <cell r="A2076" t="str">
            <v>6111492</v>
          </cell>
          <cell r="C2076">
            <v>48</v>
          </cell>
          <cell r="D2076">
            <v>0.2</v>
          </cell>
        </row>
        <row r="2077">
          <cell r="A2077" t="str">
            <v>7210792</v>
          </cell>
          <cell r="C2077">
            <v>289</v>
          </cell>
          <cell r="D2077">
            <v>43.57</v>
          </cell>
        </row>
        <row r="2078">
          <cell r="A2078" t="str">
            <v>199176</v>
          </cell>
          <cell r="C2078">
            <v>53</v>
          </cell>
          <cell r="D2078">
            <v>157.30000000000001</v>
          </cell>
        </row>
        <row r="2079">
          <cell r="A2079" t="str">
            <v>195846</v>
          </cell>
          <cell r="C2079">
            <v>28</v>
          </cell>
          <cell r="D2079">
            <v>28.5</v>
          </cell>
        </row>
        <row r="2080">
          <cell r="A2080" t="str">
            <v>7212366</v>
          </cell>
          <cell r="C2080">
            <v>460</v>
          </cell>
          <cell r="D2080">
            <v>7.63</v>
          </cell>
        </row>
        <row r="2081">
          <cell r="A2081" t="str">
            <v>7298869</v>
          </cell>
          <cell r="C2081">
            <v>129</v>
          </cell>
          <cell r="D2081">
            <v>258.64999999999998</v>
          </cell>
        </row>
        <row r="2082">
          <cell r="A2082" t="str">
            <v>6140236</v>
          </cell>
          <cell r="C2082">
            <v>5</v>
          </cell>
          <cell r="D2082">
            <v>1266.8399999999999</v>
          </cell>
        </row>
        <row r="2083">
          <cell r="A2083" t="str">
            <v>7270480</v>
          </cell>
          <cell r="C2083">
            <v>15</v>
          </cell>
          <cell r="D2083">
            <v>193.51</v>
          </cell>
        </row>
        <row r="2084">
          <cell r="A2084" t="str">
            <v>6152322</v>
          </cell>
          <cell r="C2084">
            <v>10</v>
          </cell>
          <cell r="D2084">
            <v>55.87</v>
          </cell>
        </row>
        <row r="2085">
          <cell r="A2085" t="str">
            <v>7213346</v>
          </cell>
          <cell r="C2085">
            <v>24</v>
          </cell>
          <cell r="D2085">
            <v>41.99</v>
          </cell>
        </row>
        <row r="2086">
          <cell r="A2086" t="str">
            <v>7254986</v>
          </cell>
          <cell r="C2086">
            <v>45</v>
          </cell>
          <cell r="D2086">
            <v>30.62</v>
          </cell>
        </row>
        <row r="2087">
          <cell r="A2087" t="str">
            <v>7238777</v>
          </cell>
          <cell r="C2087">
            <v>10</v>
          </cell>
          <cell r="D2087">
            <v>14.65</v>
          </cell>
        </row>
        <row r="2088">
          <cell r="A2088" t="str">
            <v>7277122</v>
          </cell>
          <cell r="C2088">
            <v>9</v>
          </cell>
          <cell r="D2088">
            <v>346.38</v>
          </cell>
        </row>
        <row r="2089">
          <cell r="A2089" t="str">
            <v>7223574</v>
          </cell>
          <cell r="C2089">
            <v>10</v>
          </cell>
          <cell r="D2089">
            <v>45.4</v>
          </cell>
        </row>
        <row r="2090">
          <cell r="A2090" t="str">
            <v>6129964</v>
          </cell>
          <cell r="C2090">
            <v>5</v>
          </cell>
          <cell r="D2090">
            <v>15.75</v>
          </cell>
        </row>
        <row r="2091">
          <cell r="A2091" t="str">
            <v>6654315</v>
          </cell>
          <cell r="C2091">
            <v>5</v>
          </cell>
          <cell r="D2091">
            <v>10.56</v>
          </cell>
        </row>
        <row r="2092">
          <cell r="A2092" t="str">
            <v>6100056</v>
          </cell>
          <cell r="C2092">
            <v>9</v>
          </cell>
          <cell r="D2092">
            <v>2523.67</v>
          </cell>
        </row>
        <row r="2093">
          <cell r="A2093" t="str">
            <v>6155085</v>
          </cell>
          <cell r="C2093">
            <v>5</v>
          </cell>
          <cell r="D2093">
            <v>5.28</v>
          </cell>
        </row>
        <row r="2094">
          <cell r="A2094" t="str">
            <v>6654316</v>
          </cell>
          <cell r="C2094">
            <v>5</v>
          </cell>
          <cell r="D2094">
            <v>10.56</v>
          </cell>
        </row>
        <row r="2095">
          <cell r="A2095" t="str">
            <v>6148769</v>
          </cell>
          <cell r="C2095">
            <v>34</v>
          </cell>
          <cell r="D2095">
            <v>3.76</v>
          </cell>
        </row>
        <row r="2096">
          <cell r="A2096" t="str">
            <v>6120499</v>
          </cell>
          <cell r="C2096">
            <v>15</v>
          </cell>
          <cell r="D2096">
            <v>21.11</v>
          </cell>
        </row>
        <row r="2097">
          <cell r="A2097" t="str">
            <v>7247223</v>
          </cell>
          <cell r="C2097">
            <v>5</v>
          </cell>
          <cell r="D2097">
            <v>82.34</v>
          </cell>
        </row>
        <row r="2098">
          <cell r="A2098" t="str">
            <v>7280646</v>
          </cell>
          <cell r="C2098">
            <v>10</v>
          </cell>
          <cell r="D2098">
            <v>58.06</v>
          </cell>
        </row>
        <row r="2099">
          <cell r="A2099" t="str">
            <v>7247118</v>
          </cell>
          <cell r="C2099">
            <v>35</v>
          </cell>
          <cell r="D2099">
            <v>4.76</v>
          </cell>
        </row>
        <row r="2100">
          <cell r="A2100" t="str">
            <v>6144693</v>
          </cell>
          <cell r="C2100">
            <v>5</v>
          </cell>
          <cell r="D2100">
            <v>30</v>
          </cell>
        </row>
        <row r="2101">
          <cell r="A2101" t="str">
            <v>6653814</v>
          </cell>
          <cell r="C2101">
            <v>5</v>
          </cell>
          <cell r="D2101">
            <v>111.9</v>
          </cell>
        </row>
        <row r="2102">
          <cell r="A2102" t="str">
            <v>6145937</v>
          </cell>
          <cell r="C2102">
            <v>5</v>
          </cell>
          <cell r="D2102">
            <v>52.79</v>
          </cell>
        </row>
        <row r="2103">
          <cell r="A2103" t="str">
            <v>7200667</v>
          </cell>
          <cell r="C2103">
            <v>5</v>
          </cell>
          <cell r="D2103">
            <v>9.5</v>
          </cell>
        </row>
        <row r="2104">
          <cell r="A2104" t="str">
            <v>6653813</v>
          </cell>
          <cell r="C2104">
            <v>10</v>
          </cell>
          <cell r="D2104">
            <v>79.180000000000007</v>
          </cell>
        </row>
        <row r="2105">
          <cell r="A2105" t="str">
            <v>6100054</v>
          </cell>
          <cell r="C2105">
            <v>9</v>
          </cell>
          <cell r="D2105">
            <v>158.36000000000001</v>
          </cell>
        </row>
        <row r="2106">
          <cell r="A2106" t="str">
            <v>7203899</v>
          </cell>
          <cell r="C2106">
            <v>1617</v>
          </cell>
          <cell r="D2106">
            <v>33.04</v>
          </cell>
        </row>
        <row r="2107">
          <cell r="A2107" t="str">
            <v>6110565</v>
          </cell>
          <cell r="C2107">
            <v>142</v>
          </cell>
          <cell r="D2107">
            <v>23.8</v>
          </cell>
        </row>
        <row r="2108">
          <cell r="A2108" t="str">
            <v>6101354</v>
          </cell>
          <cell r="C2108">
            <v>102</v>
          </cell>
          <cell r="D2108">
            <v>408.66</v>
          </cell>
        </row>
        <row r="2109">
          <cell r="A2109" t="str">
            <v>385090</v>
          </cell>
          <cell r="C2109">
            <v>31</v>
          </cell>
          <cell r="D2109">
            <v>124.04</v>
          </cell>
        </row>
        <row r="2110">
          <cell r="A2110" t="str">
            <v>6117242</v>
          </cell>
          <cell r="C2110">
            <v>238</v>
          </cell>
          <cell r="D2110">
            <v>64.31</v>
          </cell>
        </row>
        <row r="2111">
          <cell r="A2111" t="str">
            <v>6143882</v>
          </cell>
          <cell r="C2111">
            <v>5</v>
          </cell>
          <cell r="D2111">
            <v>75.14</v>
          </cell>
        </row>
        <row r="2112">
          <cell r="A2112" t="str">
            <v>7226319</v>
          </cell>
          <cell r="C2112">
            <v>50</v>
          </cell>
          <cell r="D2112">
            <v>7.5</v>
          </cell>
        </row>
        <row r="2113">
          <cell r="A2113" t="str">
            <v>6131107</v>
          </cell>
          <cell r="C2113">
            <v>21</v>
          </cell>
          <cell r="D2113">
            <v>1.51</v>
          </cell>
        </row>
        <row r="2114">
          <cell r="A2114" t="str">
            <v>7296992</v>
          </cell>
          <cell r="C2114">
            <v>154</v>
          </cell>
          <cell r="D2114">
            <v>40.130000000000003</v>
          </cell>
        </row>
        <row r="2115">
          <cell r="A2115" t="str">
            <v>7266365</v>
          </cell>
          <cell r="C2115">
            <v>358</v>
          </cell>
          <cell r="D2115">
            <v>1.89</v>
          </cell>
        </row>
        <row r="2116">
          <cell r="A2116" t="str">
            <v>7286683</v>
          </cell>
          <cell r="C2116">
            <v>303</v>
          </cell>
          <cell r="D2116">
            <v>0.21</v>
          </cell>
        </row>
        <row r="2117">
          <cell r="A2117" t="str">
            <v>6652131</v>
          </cell>
          <cell r="C2117">
            <v>64</v>
          </cell>
          <cell r="D2117">
            <v>0.06</v>
          </cell>
        </row>
        <row r="2118">
          <cell r="A2118" t="str">
            <v>6155275</v>
          </cell>
          <cell r="C2118">
            <v>14</v>
          </cell>
          <cell r="D2118">
            <v>141.76</v>
          </cell>
        </row>
        <row r="2119">
          <cell r="A2119" t="str">
            <v>7218547</v>
          </cell>
          <cell r="C2119">
            <v>1411</v>
          </cell>
          <cell r="D2119">
            <v>10.09</v>
          </cell>
        </row>
        <row r="2120">
          <cell r="A2120" t="str">
            <v>7277066</v>
          </cell>
          <cell r="C2120">
            <v>11</v>
          </cell>
          <cell r="D2120">
            <v>37.64</v>
          </cell>
        </row>
        <row r="2121">
          <cell r="A2121" t="str">
            <v>7257070</v>
          </cell>
          <cell r="C2121">
            <v>10</v>
          </cell>
          <cell r="D2121">
            <v>22.21</v>
          </cell>
        </row>
        <row r="2122">
          <cell r="A2122" t="str">
            <v>7267399</v>
          </cell>
          <cell r="C2122">
            <v>10</v>
          </cell>
          <cell r="D2122">
            <v>27.06</v>
          </cell>
        </row>
        <row r="2123">
          <cell r="A2123" t="str">
            <v>7243556</v>
          </cell>
          <cell r="C2123">
            <v>77</v>
          </cell>
          <cell r="D2123">
            <v>7.39</v>
          </cell>
        </row>
        <row r="2124">
          <cell r="A2124" t="str">
            <v>7254791</v>
          </cell>
          <cell r="C2124">
            <v>298</v>
          </cell>
          <cell r="D2124">
            <v>6.03</v>
          </cell>
        </row>
        <row r="2125">
          <cell r="A2125" t="str">
            <v>7269839</v>
          </cell>
          <cell r="C2125">
            <v>107</v>
          </cell>
          <cell r="D2125">
            <v>14.2</v>
          </cell>
        </row>
        <row r="2126">
          <cell r="A2126" t="str">
            <v>6148649</v>
          </cell>
          <cell r="C2126">
            <v>17</v>
          </cell>
          <cell r="D2126">
            <v>2.5</v>
          </cell>
        </row>
        <row r="2127">
          <cell r="A2127" t="str">
            <v>195551</v>
          </cell>
          <cell r="C2127">
            <v>17</v>
          </cell>
          <cell r="D2127">
            <v>22.88</v>
          </cell>
        </row>
        <row r="2128">
          <cell r="A2128" t="str">
            <v>7269838</v>
          </cell>
          <cell r="C2128">
            <v>211</v>
          </cell>
          <cell r="D2128">
            <v>27.92</v>
          </cell>
        </row>
        <row r="2129">
          <cell r="A2129" t="str">
            <v>198864</v>
          </cell>
          <cell r="C2129">
            <v>717</v>
          </cell>
          <cell r="D2129">
            <v>1.01</v>
          </cell>
        </row>
        <row r="2130">
          <cell r="A2130" t="str">
            <v>6122519</v>
          </cell>
          <cell r="C2130">
            <v>119</v>
          </cell>
          <cell r="D2130">
            <v>174.31</v>
          </cell>
        </row>
        <row r="2131">
          <cell r="A2131" t="str">
            <v>7244871</v>
          </cell>
          <cell r="C2131">
            <v>23</v>
          </cell>
          <cell r="D2131">
            <v>3.14</v>
          </cell>
        </row>
        <row r="2132">
          <cell r="A2132" t="str">
            <v>7254778</v>
          </cell>
          <cell r="C2132">
            <v>92</v>
          </cell>
          <cell r="D2132">
            <v>140.29</v>
          </cell>
        </row>
        <row r="2133">
          <cell r="A2133" t="str">
            <v>7220831</v>
          </cell>
          <cell r="C2133">
            <v>240</v>
          </cell>
          <cell r="D2133">
            <v>53.56</v>
          </cell>
        </row>
        <row r="2134">
          <cell r="A2134" t="str">
            <v>7212903</v>
          </cell>
          <cell r="C2134">
            <v>52</v>
          </cell>
          <cell r="D2134">
            <v>127.81</v>
          </cell>
        </row>
        <row r="2135">
          <cell r="A2135" t="str">
            <v>7220829</v>
          </cell>
          <cell r="C2135">
            <v>57</v>
          </cell>
          <cell r="D2135">
            <v>19.22</v>
          </cell>
        </row>
        <row r="2136">
          <cell r="A2136" t="str">
            <v>7220828</v>
          </cell>
          <cell r="C2136">
            <v>57</v>
          </cell>
          <cell r="D2136">
            <v>3.54</v>
          </cell>
        </row>
        <row r="2137">
          <cell r="A2137" t="str">
            <v>7290943</v>
          </cell>
          <cell r="C2137">
            <v>89</v>
          </cell>
          <cell r="D2137">
            <v>448.67</v>
          </cell>
        </row>
        <row r="2138">
          <cell r="A2138" t="str">
            <v>210227</v>
          </cell>
          <cell r="C2138">
            <v>36</v>
          </cell>
          <cell r="D2138">
            <v>1.1000000000000001</v>
          </cell>
        </row>
        <row r="2139">
          <cell r="A2139" t="str">
            <v>7228084</v>
          </cell>
          <cell r="C2139">
            <v>6</v>
          </cell>
          <cell r="D2139">
            <v>277.64999999999998</v>
          </cell>
        </row>
        <row r="2140">
          <cell r="A2140" t="str">
            <v>7258343</v>
          </cell>
          <cell r="C2140">
            <v>12</v>
          </cell>
          <cell r="D2140">
            <v>15.84</v>
          </cell>
        </row>
        <row r="2141">
          <cell r="A2141" t="str">
            <v>387319</v>
          </cell>
          <cell r="C2141">
            <v>75</v>
          </cell>
          <cell r="D2141">
            <v>40.119999999999997</v>
          </cell>
        </row>
        <row r="2142">
          <cell r="A2142" t="str">
            <v>6130073</v>
          </cell>
          <cell r="C2142">
            <v>41</v>
          </cell>
          <cell r="D2142">
            <v>38.130000000000003</v>
          </cell>
        </row>
        <row r="2143">
          <cell r="A2143" t="str">
            <v>6142237</v>
          </cell>
          <cell r="C2143">
            <v>6</v>
          </cell>
          <cell r="D2143">
            <v>52.79</v>
          </cell>
        </row>
        <row r="2144">
          <cell r="A2144" t="str">
            <v>7225705</v>
          </cell>
          <cell r="C2144">
            <v>6</v>
          </cell>
          <cell r="D2144">
            <v>68.38</v>
          </cell>
        </row>
        <row r="2145">
          <cell r="A2145" t="str">
            <v>382659</v>
          </cell>
          <cell r="C2145">
            <v>40</v>
          </cell>
          <cell r="D2145">
            <v>0.04</v>
          </cell>
        </row>
        <row r="2146">
          <cell r="A2146" t="str">
            <v>7272568</v>
          </cell>
          <cell r="C2146">
            <v>6</v>
          </cell>
          <cell r="D2146">
            <v>76.28</v>
          </cell>
        </row>
        <row r="2147">
          <cell r="A2147" t="str">
            <v>6111240</v>
          </cell>
          <cell r="C2147">
            <v>11</v>
          </cell>
          <cell r="D2147">
            <v>11.87</v>
          </cell>
        </row>
        <row r="2148">
          <cell r="A2148" t="str">
            <v>7266794</v>
          </cell>
          <cell r="C2148">
            <v>11</v>
          </cell>
          <cell r="D2148">
            <v>44.75</v>
          </cell>
        </row>
        <row r="2149">
          <cell r="A2149" t="str">
            <v>7215703</v>
          </cell>
          <cell r="C2149">
            <v>18</v>
          </cell>
          <cell r="D2149">
            <v>20.16</v>
          </cell>
        </row>
        <row r="2150">
          <cell r="A2150" t="str">
            <v>7235053</v>
          </cell>
          <cell r="C2150">
            <v>18</v>
          </cell>
          <cell r="D2150">
            <v>143.66</v>
          </cell>
        </row>
        <row r="2151">
          <cell r="A2151" t="str">
            <v>7278529</v>
          </cell>
          <cell r="C2151">
            <v>6</v>
          </cell>
          <cell r="D2151">
            <v>13.63</v>
          </cell>
        </row>
        <row r="2152">
          <cell r="A2152" t="str">
            <v>7215190</v>
          </cell>
          <cell r="C2152">
            <v>36</v>
          </cell>
          <cell r="D2152">
            <v>1.1599999999999999</v>
          </cell>
        </row>
        <row r="2153">
          <cell r="A2153" t="str">
            <v>7278122</v>
          </cell>
          <cell r="C2153">
            <v>18</v>
          </cell>
          <cell r="D2153">
            <v>50.34</v>
          </cell>
        </row>
        <row r="2154">
          <cell r="A2154" t="str">
            <v>6155244</v>
          </cell>
          <cell r="C2154">
            <v>25</v>
          </cell>
          <cell r="D2154">
            <v>119.17</v>
          </cell>
        </row>
        <row r="2155">
          <cell r="A2155" t="str">
            <v>7211580</v>
          </cell>
          <cell r="C2155">
            <v>49</v>
          </cell>
          <cell r="D2155">
            <v>62.1</v>
          </cell>
        </row>
        <row r="2156">
          <cell r="A2156" t="str">
            <v>7205449</v>
          </cell>
          <cell r="C2156">
            <v>1476</v>
          </cell>
          <cell r="D2156">
            <v>9.08</v>
          </cell>
        </row>
        <row r="2157">
          <cell r="A2157" t="str">
            <v>7216039</v>
          </cell>
          <cell r="C2157">
            <v>173</v>
          </cell>
          <cell r="D2157">
            <v>30.19</v>
          </cell>
        </row>
        <row r="2158">
          <cell r="A2158" t="str">
            <v>7207985</v>
          </cell>
          <cell r="C2158">
            <v>94</v>
          </cell>
          <cell r="D2158">
            <v>39.18</v>
          </cell>
        </row>
        <row r="2159">
          <cell r="A2159" t="str">
            <v>7277065</v>
          </cell>
          <cell r="C2159">
            <v>19</v>
          </cell>
          <cell r="D2159">
            <v>42.18</v>
          </cell>
        </row>
        <row r="2160">
          <cell r="A2160" t="str">
            <v>7296991</v>
          </cell>
          <cell r="C2160">
            <v>140</v>
          </cell>
          <cell r="D2160">
            <v>30.2</v>
          </cell>
        </row>
        <row r="2161">
          <cell r="A2161" t="str">
            <v>6151806</v>
          </cell>
          <cell r="C2161">
            <v>79</v>
          </cell>
          <cell r="D2161">
            <v>47.51</v>
          </cell>
        </row>
        <row r="2162">
          <cell r="A2162" t="str">
            <v>7277087</v>
          </cell>
          <cell r="C2162">
            <v>111</v>
          </cell>
          <cell r="D2162">
            <v>97</v>
          </cell>
        </row>
        <row r="2163">
          <cell r="A2163" t="str">
            <v>7275499</v>
          </cell>
          <cell r="C2163">
            <v>13</v>
          </cell>
          <cell r="D2163">
            <v>2.64</v>
          </cell>
        </row>
        <row r="2164">
          <cell r="A2164" t="str">
            <v>6155095</v>
          </cell>
          <cell r="C2164">
            <v>11</v>
          </cell>
          <cell r="D2164">
            <v>53.78</v>
          </cell>
        </row>
        <row r="2165">
          <cell r="A2165" t="str">
            <v>7247471</v>
          </cell>
          <cell r="C2165">
            <v>61</v>
          </cell>
          <cell r="D2165">
            <v>48.35</v>
          </cell>
        </row>
        <row r="2166">
          <cell r="A2166" t="str">
            <v>6148612</v>
          </cell>
          <cell r="C2166">
            <v>13</v>
          </cell>
          <cell r="D2166">
            <v>3.03</v>
          </cell>
        </row>
        <row r="2167">
          <cell r="A2167" t="str">
            <v>7244670</v>
          </cell>
          <cell r="C2167">
            <v>293</v>
          </cell>
          <cell r="D2167">
            <v>4.12</v>
          </cell>
        </row>
        <row r="2168">
          <cell r="A2168" t="str">
            <v>7237005</v>
          </cell>
          <cell r="C2168">
            <v>73</v>
          </cell>
          <cell r="D2168">
            <v>56.65</v>
          </cell>
        </row>
        <row r="2169">
          <cell r="A2169" t="str">
            <v>7218471</v>
          </cell>
          <cell r="C2169">
            <v>20</v>
          </cell>
          <cell r="D2169">
            <v>501.46</v>
          </cell>
        </row>
        <row r="2170">
          <cell r="A2170" t="str">
            <v>391943</v>
          </cell>
          <cell r="C2170">
            <v>20</v>
          </cell>
          <cell r="D2170">
            <v>111.69</v>
          </cell>
        </row>
        <row r="2171">
          <cell r="A2171" t="str">
            <v>6126429</v>
          </cell>
          <cell r="C2171">
            <v>20</v>
          </cell>
          <cell r="D2171">
            <v>43.81</v>
          </cell>
        </row>
        <row r="2172">
          <cell r="A2172" t="str">
            <v>6112616</v>
          </cell>
          <cell r="C2172">
            <v>211</v>
          </cell>
          <cell r="D2172">
            <v>7.12</v>
          </cell>
        </row>
        <row r="2173">
          <cell r="A2173" t="str">
            <v>7277086</v>
          </cell>
          <cell r="C2173">
            <v>46</v>
          </cell>
          <cell r="D2173">
            <v>53.84</v>
          </cell>
        </row>
        <row r="2174">
          <cell r="A2174" t="str">
            <v>7221825</v>
          </cell>
          <cell r="C2174">
            <v>25</v>
          </cell>
          <cell r="D2174">
            <v>4.7699999999999996</v>
          </cell>
        </row>
        <row r="2175">
          <cell r="A2175" t="str">
            <v>6124664</v>
          </cell>
          <cell r="C2175">
            <v>392</v>
          </cell>
          <cell r="D2175">
            <v>137.76</v>
          </cell>
        </row>
        <row r="2176">
          <cell r="A2176" t="str">
            <v>7277130</v>
          </cell>
          <cell r="C2176">
            <v>67</v>
          </cell>
          <cell r="D2176">
            <v>60.62</v>
          </cell>
        </row>
        <row r="2177">
          <cell r="A2177" t="str">
            <v>6126445</v>
          </cell>
          <cell r="C2177">
            <v>34</v>
          </cell>
          <cell r="D2177">
            <v>3.69</v>
          </cell>
        </row>
        <row r="2178">
          <cell r="A2178" t="str">
            <v>6114646</v>
          </cell>
          <cell r="C2178">
            <v>294</v>
          </cell>
          <cell r="D2178">
            <v>35.799999999999997</v>
          </cell>
        </row>
        <row r="2179">
          <cell r="A2179" t="str">
            <v>382656</v>
          </cell>
          <cell r="C2179">
            <v>665</v>
          </cell>
          <cell r="D2179">
            <v>2.59</v>
          </cell>
        </row>
        <row r="2180">
          <cell r="A2180" t="str">
            <v>392793</v>
          </cell>
          <cell r="C2180">
            <v>14</v>
          </cell>
          <cell r="D2180">
            <v>5.93</v>
          </cell>
        </row>
        <row r="2181">
          <cell r="A2181" t="str">
            <v>7281997</v>
          </cell>
          <cell r="C2181">
            <v>21</v>
          </cell>
          <cell r="D2181">
            <v>84.45</v>
          </cell>
        </row>
        <row r="2182">
          <cell r="A2182" t="str">
            <v>7231039</v>
          </cell>
          <cell r="C2182">
            <v>14</v>
          </cell>
          <cell r="D2182">
            <v>42.86</v>
          </cell>
        </row>
        <row r="2183">
          <cell r="A2183" t="str">
            <v>6151899</v>
          </cell>
          <cell r="C2183">
            <v>2</v>
          </cell>
          <cell r="D2183">
            <v>147.80000000000001</v>
          </cell>
        </row>
        <row r="2184">
          <cell r="A2184" t="str">
            <v>6102143</v>
          </cell>
          <cell r="C2184">
            <v>314</v>
          </cell>
          <cell r="D2184">
            <v>0.1</v>
          </cell>
        </row>
        <row r="2185">
          <cell r="A2185" t="str">
            <v>7268742</v>
          </cell>
          <cell r="C2185">
            <v>2288</v>
          </cell>
          <cell r="D2185">
            <v>0.03</v>
          </cell>
        </row>
        <row r="2186">
          <cell r="A2186" t="str">
            <v>7218282</v>
          </cell>
          <cell r="C2186">
            <v>44</v>
          </cell>
          <cell r="D2186">
            <v>0.22</v>
          </cell>
        </row>
        <row r="2187">
          <cell r="A2187" t="str">
            <v>6138700</v>
          </cell>
          <cell r="C2187">
            <v>37</v>
          </cell>
          <cell r="D2187">
            <v>165.44</v>
          </cell>
        </row>
        <row r="2188">
          <cell r="A2188" t="str">
            <v>6117265</v>
          </cell>
          <cell r="C2188">
            <v>185</v>
          </cell>
          <cell r="D2188">
            <v>314.81</v>
          </cell>
        </row>
        <row r="2189">
          <cell r="A2189" t="str">
            <v>7277159</v>
          </cell>
          <cell r="C2189">
            <v>14</v>
          </cell>
          <cell r="D2189">
            <v>38.53</v>
          </cell>
        </row>
        <row r="2190">
          <cell r="A2190" t="str">
            <v>6111238</v>
          </cell>
          <cell r="C2190">
            <v>14</v>
          </cell>
          <cell r="D2190">
            <v>174.91</v>
          </cell>
        </row>
        <row r="2191">
          <cell r="A2191" t="str">
            <v>7203339</v>
          </cell>
          <cell r="C2191">
            <v>10</v>
          </cell>
          <cell r="D2191">
            <v>0.02</v>
          </cell>
        </row>
        <row r="2192">
          <cell r="A2192" t="str">
            <v>7296996</v>
          </cell>
          <cell r="C2192">
            <v>121</v>
          </cell>
          <cell r="D2192">
            <v>45.82</v>
          </cell>
        </row>
        <row r="2193">
          <cell r="A2193" t="str">
            <v>387094</v>
          </cell>
          <cell r="C2193">
            <v>6532</v>
          </cell>
          <cell r="D2193">
            <v>0.49</v>
          </cell>
        </row>
        <row r="2194">
          <cell r="A2194" t="str">
            <v>6151352</v>
          </cell>
          <cell r="C2194">
            <v>31</v>
          </cell>
          <cell r="D2194">
            <v>18.350000000000001</v>
          </cell>
        </row>
        <row r="2195">
          <cell r="A2195" t="str">
            <v>7246964</v>
          </cell>
          <cell r="C2195">
            <v>31</v>
          </cell>
          <cell r="D2195">
            <v>3.5</v>
          </cell>
        </row>
        <row r="2196">
          <cell r="A2196" t="str">
            <v>6650690</v>
          </cell>
          <cell r="C2196">
            <v>85</v>
          </cell>
          <cell r="D2196">
            <v>799.16</v>
          </cell>
        </row>
        <row r="2197">
          <cell r="A2197" t="str">
            <v>7254997</v>
          </cell>
          <cell r="C2197">
            <v>71</v>
          </cell>
          <cell r="D2197">
            <v>5.26</v>
          </cell>
        </row>
        <row r="2198">
          <cell r="A2198" t="str">
            <v>7224093</v>
          </cell>
          <cell r="C2198">
            <v>87</v>
          </cell>
          <cell r="D2198">
            <v>146.03</v>
          </cell>
        </row>
        <row r="2199">
          <cell r="A2199" t="str">
            <v>6139157</v>
          </cell>
          <cell r="C2199">
            <v>8</v>
          </cell>
          <cell r="D2199">
            <v>733.6</v>
          </cell>
        </row>
        <row r="2200">
          <cell r="A2200" t="str">
            <v>7230933</v>
          </cell>
          <cell r="C2200">
            <v>8</v>
          </cell>
          <cell r="D2200">
            <v>9.98</v>
          </cell>
        </row>
        <row r="2201">
          <cell r="A2201" t="str">
            <v>7267878</v>
          </cell>
          <cell r="C2201">
            <v>16</v>
          </cell>
          <cell r="D2201">
            <v>1.1299999999999999</v>
          </cell>
        </row>
        <row r="2202">
          <cell r="A2202" t="str">
            <v>7266789</v>
          </cell>
          <cell r="C2202">
            <v>15</v>
          </cell>
          <cell r="D2202">
            <v>57.22</v>
          </cell>
        </row>
        <row r="2203">
          <cell r="A2203" t="str">
            <v>6130895</v>
          </cell>
          <cell r="C2203">
            <v>8</v>
          </cell>
          <cell r="D2203">
            <v>205.86</v>
          </cell>
        </row>
        <row r="2204">
          <cell r="A2204" t="str">
            <v>7217975</v>
          </cell>
          <cell r="C2204">
            <v>168</v>
          </cell>
          <cell r="D2204">
            <v>73.900000000000006</v>
          </cell>
        </row>
        <row r="2205">
          <cell r="A2205" t="str">
            <v>7212112</v>
          </cell>
          <cell r="C2205">
            <v>129</v>
          </cell>
          <cell r="D2205">
            <v>15.54</v>
          </cell>
        </row>
        <row r="2206">
          <cell r="A2206" t="str">
            <v>7277120</v>
          </cell>
          <cell r="C2206">
            <v>31</v>
          </cell>
          <cell r="D2206">
            <v>12.82</v>
          </cell>
        </row>
        <row r="2207">
          <cell r="A2207" t="str">
            <v>6110559</v>
          </cell>
          <cell r="C2207">
            <v>702</v>
          </cell>
          <cell r="D2207">
            <v>18.22</v>
          </cell>
        </row>
        <row r="2208">
          <cell r="A2208" t="str">
            <v>7247568</v>
          </cell>
          <cell r="C2208">
            <v>756</v>
          </cell>
          <cell r="D2208">
            <v>0.99</v>
          </cell>
        </row>
        <row r="2209">
          <cell r="A2209" t="str">
            <v>7271841</v>
          </cell>
          <cell r="C2209">
            <v>322</v>
          </cell>
          <cell r="D2209">
            <v>4.6500000000000004</v>
          </cell>
        </row>
        <row r="2210">
          <cell r="A2210" t="str">
            <v>7257069</v>
          </cell>
          <cell r="C2210">
            <v>16</v>
          </cell>
          <cell r="D2210">
            <v>24.99</v>
          </cell>
        </row>
        <row r="2211">
          <cell r="A2211" t="str">
            <v>7257180</v>
          </cell>
          <cell r="C2211">
            <v>17</v>
          </cell>
          <cell r="D2211">
            <v>0.18</v>
          </cell>
        </row>
        <row r="2212">
          <cell r="A2212" t="str">
            <v>7280693</v>
          </cell>
          <cell r="C2212">
            <v>93</v>
          </cell>
          <cell r="D2212">
            <v>0.65</v>
          </cell>
        </row>
        <row r="2213">
          <cell r="A2213" t="str">
            <v>6119666</v>
          </cell>
          <cell r="C2213">
            <v>26</v>
          </cell>
          <cell r="D2213">
            <v>797.05</v>
          </cell>
        </row>
        <row r="2214">
          <cell r="A2214" t="str">
            <v>7224092</v>
          </cell>
          <cell r="C2214">
            <v>96</v>
          </cell>
          <cell r="D2214">
            <v>236.69</v>
          </cell>
        </row>
        <row r="2215">
          <cell r="A2215" t="str">
            <v>196986</v>
          </cell>
          <cell r="C2215">
            <v>44</v>
          </cell>
          <cell r="D2215">
            <v>33.85</v>
          </cell>
        </row>
        <row r="2216">
          <cell r="A2216" t="str">
            <v>7220825</v>
          </cell>
          <cell r="C2216">
            <v>79</v>
          </cell>
          <cell r="D2216">
            <v>46.02</v>
          </cell>
        </row>
        <row r="2217">
          <cell r="A2217" t="str">
            <v>7201195</v>
          </cell>
          <cell r="C2217">
            <v>9</v>
          </cell>
          <cell r="D2217">
            <v>0.54</v>
          </cell>
        </row>
        <row r="2218">
          <cell r="A2218" t="str">
            <v>6123280</v>
          </cell>
          <cell r="C2218">
            <v>9</v>
          </cell>
          <cell r="D2218">
            <v>80.760000000000005</v>
          </cell>
        </row>
        <row r="2219">
          <cell r="A2219" t="str">
            <v>6144401</v>
          </cell>
          <cell r="C2219">
            <v>8</v>
          </cell>
          <cell r="D2219">
            <v>14.94</v>
          </cell>
        </row>
        <row r="2220">
          <cell r="A2220" t="str">
            <v>7204426</v>
          </cell>
          <cell r="C2220">
            <v>9</v>
          </cell>
          <cell r="D2220">
            <v>25.34</v>
          </cell>
        </row>
        <row r="2221">
          <cell r="A2221" t="str">
            <v>7225863</v>
          </cell>
          <cell r="C2221">
            <v>51</v>
          </cell>
          <cell r="D2221">
            <v>2.97</v>
          </cell>
        </row>
        <row r="2222">
          <cell r="A2222" t="str">
            <v>7251564</v>
          </cell>
          <cell r="C2222">
            <v>9</v>
          </cell>
          <cell r="D2222">
            <v>20.97</v>
          </cell>
        </row>
        <row r="2223">
          <cell r="A2223" t="str">
            <v>7294442</v>
          </cell>
          <cell r="C2223">
            <v>36</v>
          </cell>
          <cell r="D2223">
            <v>369.5</v>
          </cell>
        </row>
        <row r="2224">
          <cell r="A2224" t="str">
            <v>7294443</v>
          </cell>
          <cell r="C2224">
            <v>36</v>
          </cell>
          <cell r="D2224">
            <v>448.67</v>
          </cell>
        </row>
        <row r="2225">
          <cell r="A2225" t="str">
            <v>6145313</v>
          </cell>
          <cell r="C2225">
            <v>15</v>
          </cell>
          <cell r="D2225">
            <v>18.47</v>
          </cell>
        </row>
        <row r="2226">
          <cell r="A2226" t="str">
            <v>6139816</v>
          </cell>
          <cell r="C2226">
            <v>9</v>
          </cell>
          <cell r="D2226">
            <v>34.15</v>
          </cell>
        </row>
        <row r="2227">
          <cell r="A2227" t="str">
            <v>7288800</v>
          </cell>
          <cell r="C2227">
            <v>9</v>
          </cell>
          <cell r="D2227">
            <v>468.95</v>
          </cell>
        </row>
        <row r="2228">
          <cell r="A2228" t="str">
            <v>7270798</v>
          </cell>
          <cell r="C2228">
            <v>18</v>
          </cell>
          <cell r="D2228">
            <v>4.8899999999999997</v>
          </cell>
        </row>
        <row r="2229">
          <cell r="A2229" t="str">
            <v>7294444</v>
          </cell>
          <cell r="C2229">
            <v>36</v>
          </cell>
          <cell r="D2229">
            <v>575.36</v>
          </cell>
        </row>
        <row r="2230">
          <cell r="A2230" t="str">
            <v>7201426</v>
          </cell>
          <cell r="C2230">
            <v>9</v>
          </cell>
          <cell r="D2230">
            <v>0.21</v>
          </cell>
        </row>
        <row r="2231">
          <cell r="A2231" t="str">
            <v>193333</v>
          </cell>
          <cell r="C2231">
            <v>9</v>
          </cell>
          <cell r="D2231">
            <v>67.739999999999995</v>
          </cell>
        </row>
        <row r="2232">
          <cell r="A2232" t="str">
            <v>7290445</v>
          </cell>
          <cell r="C2232">
            <v>9</v>
          </cell>
          <cell r="D2232">
            <v>211.14</v>
          </cell>
        </row>
        <row r="2233">
          <cell r="A2233" t="str">
            <v>7247472</v>
          </cell>
          <cell r="C2233">
            <v>69</v>
          </cell>
          <cell r="D2233">
            <v>158.52000000000001</v>
          </cell>
        </row>
        <row r="2234">
          <cell r="A2234" t="str">
            <v>7281046</v>
          </cell>
          <cell r="C2234">
            <v>212</v>
          </cell>
          <cell r="D2234">
            <v>25.44</v>
          </cell>
        </row>
        <row r="2235">
          <cell r="A2235" t="str">
            <v>6148929</v>
          </cell>
          <cell r="C2235">
            <v>321</v>
          </cell>
          <cell r="D2235">
            <v>1.06</v>
          </cell>
        </row>
        <row r="2236">
          <cell r="A2236" t="str">
            <v>7271100</v>
          </cell>
          <cell r="C2236">
            <v>120</v>
          </cell>
          <cell r="D2236">
            <v>35.68</v>
          </cell>
        </row>
        <row r="2237">
          <cell r="A2237" t="str">
            <v>7281286</v>
          </cell>
          <cell r="C2237">
            <v>76</v>
          </cell>
          <cell r="D2237">
            <v>1.05</v>
          </cell>
        </row>
        <row r="2238">
          <cell r="A2238" t="str">
            <v>7283760</v>
          </cell>
          <cell r="C2238">
            <v>456</v>
          </cell>
          <cell r="D2238">
            <v>6.34</v>
          </cell>
        </row>
        <row r="2239">
          <cell r="A2239" t="str">
            <v>7254991</v>
          </cell>
          <cell r="C2239">
            <v>89</v>
          </cell>
          <cell r="D2239">
            <v>23.23</v>
          </cell>
        </row>
        <row r="2240">
          <cell r="A2240" t="str">
            <v>383392</v>
          </cell>
          <cell r="C2240">
            <v>406</v>
          </cell>
          <cell r="D2240">
            <v>5.89</v>
          </cell>
        </row>
        <row r="2241">
          <cell r="A2241" t="str">
            <v>6119665</v>
          </cell>
          <cell r="C2241">
            <v>115</v>
          </cell>
          <cell r="D2241">
            <v>680.93</v>
          </cell>
        </row>
        <row r="2242">
          <cell r="A2242" t="str">
            <v>6140085</v>
          </cell>
          <cell r="C2242">
            <v>10</v>
          </cell>
          <cell r="D2242">
            <v>62.29</v>
          </cell>
        </row>
        <row r="2243">
          <cell r="A2243" t="str">
            <v>6155135</v>
          </cell>
          <cell r="C2243">
            <v>10</v>
          </cell>
          <cell r="D2243">
            <v>427.56</v>
          </cell>
        </row>
        <row r="2244">
          <cell r="A2244" t="str">
            <v>6118887</v>
          </cell>
          <cell r="C2244">
            <v>100</v>
          </cell>
          <cell r="D2244">
            <v>26.46</v>
          </cell>
        </row>
        <row r="2245">
          <cell r="A2245" t="str">
            <v>7205781</v>
          </cell>
          <cell r="C2245">
            <v>10</v>
          </cell>
          <cell r="D2245">
            <v>4.08</v>
          </cell>
        </row>
        <row r="2246">
          <cell r="A2246" t="str">
            <v>7278612</v>
          </cell>
          <cell r="C2246">
            <v>10</v>
          </cell>
          <cell r="D2246">
            <v>14.62</v>
          </cell>
        </row>
        <row r="2247">
          <cell r="A2247" t="str">
            <v>7257600</v>
          </cell>
          <cell r="C2247">
            <v>10</v>
          </cell>
          <cell r="D2247">
            <v>0.7</v>
          </cell>
        </row>
        <row r="2248">
          <cell r="A2248" t="str">
            <v>7200126</v>
          </cell>
          <cell r="C2248">
            <v>3</v>
          </cell>
          <cell r="D2248">
            <v>237.53</v>
          </cell>
        </row>
        <row r="2249">
          <cell r="A2249" t="str">
            <v>7283734</v>
          </cell>
          <cell r="C2249">
            <v>295</v>
          </cell>
          <cell r="D2249">
            <v>29.72</v>
          </cell>
        </row>
        <row r="2250">
          <cell r="A2250" t="str">
            <v>7216048</v>
          </cell>
          <cell r="C2250">
            <v>166</v>
          </cell>
          <cell r="D2250">
            <v>12.93</v>
          </cell>
        </row>
        <row r="2251">
          <cell r="A2251" t="str">
            <v>7287590</v>
          </cell>
          <cell r="C2251">
            <v>102</v>
          </cell>
          <cell r="D2251">
            <v>18.89</v>
          </cell>
        </row>
        <row r="2252">
          <cell r="A2252" t="str">
            <v>7254988</v>
          </cell>
          <cell r="C2252">
            <v>95</v>
          </cell>
          <cell r="D2252">
            <v>20.87</v>
          </cell>
        </row>
        <row r="2253">
          <cell r="A2253" t="str">
            <v>7281058</v>
          </cell>
          <cell r="C2253">
            <v>252</v>
          </cell>
          <cell r="D2253">
            <v>93.17</v>
          </cell>
        </row>
        <row r="2254">
          <cell r="A2254" t="str">
            <v>7214470</v>
          </cell>
          <cell r="C2254">
            <v>671</v>
          </cell>
          <cell r="D2254">
            <v>5.15</v>
          </cell>
        </row>
        <row r="2255">
          <cell r="A2255" t="str">
            <v>7283780</v>
          </cell>
          <cell r="C2255">
            <v>249</v>
          </cell>
          <cell r="D2255">
            <v>60.77</v>
          </cell>
        </row>
        <row r="2256">
          <cell r="A2256" t="str">
            <v>7283580</v>
          </cell>
          <cell r="C2256">
            <v>251</v>
          </cell>
          <cell r="D2256">
            <v>63.2</v>
          </cell>
        </row>
        <row r="2257">
          <cell r="A2257" t="str">
            <v>6152937</v>
          </cell>
          <cell r="C2257">
            <v>29</v>
          </cell>
          <cell r="D2257">
            <v>28.66</v>
          </cell>
        </row>
        <row r="2258">
          <cell r="A2258" t="str">
            <v>7223702</v>
          </cell>
          <cell r="C2258">
            <v>11</v>
          </cell>
          <cell r="D2258">
            <v>34.799999999999997</v>
          </cell>
        </row>
        <row r="2259">
          <cell r="A2259" t="str">
            <v>6155179</v>
          </cell>
          <cell r="C2259">
            <v>11</v>
          </cell>
          <cell r="D2259">
            <v>38.770000000000003</v>
          </cell>
        </row>
        <row r="2260">
          <cell r="A2260" t="str">
            <v>7234739</v>
          </cell>
          <cell r="C2260">
            <v>11</v>
          </cell>
          <cell r="D2260">
            <v>127.74</v>
          </cell>
        </row>
        <row r="2261">
          <cell r="A2261" t="str">
            <v>7219188</v>
          </cell>
          <cell r="C2261">
            <v>11</v>
          </cell>
          <cell r="D2261">
            <v>31.39</v>
          </cell>
        </row>
        <row r="2262">
          <cell r="A2262" t="str">
            <v>6130921</v>
          </cell>
          <cell r="C2262">
            <v>55</v>
          </cell>
          <cell r="D2262">
            <v>19</v>
          </cell>
        </row>
        <row r="2263">
          <cell r="A2263" t="str">
            <v>7223113</v>
          </cell>
          <cell r="C2263">
            <v>11</v>
          </cell>
          <cell r="D2263">
            <v>31.17</v>
          </cell>
        </row>
        <row r="2264">
          <cell r="A2264" t="str">
            <v>7262082</v>
          </cell>
          <cell r="C2264">
            <v>11</v>
          </cell>
          <cell r="D2264">
            <v>12.35</v>
          </cell>
        </row>
        <row r="2265">
          <cell r="A2265" t="str">
            <v>7235214</v>
          </cell>
          <cell r="C2265">
            <v>11</v>
          </cell>
          <cell r="D2265">
            <v>233.92</v>
          </cell>
        </row>
        <row r="2266">
          <cell r="A2266" t="str">
            <v>6150475</v>
          </cell>
          <cell r="C2266">
            <v>112</v>
          </cell>
          <cell r="D2266">
            <v>0.05</v>
          </cell>
        </row>
        <row r="2267">
          <cell r="A2267" t="str">
            <v>7220830</v>
          </cell>
          <cell r="C2267">
            <v>212</v>
          </cell>
          <cell r="D2267">
            <v>5.91</v>
          </cell>
        </row>
        <row r="2268">
          <cell r="A2268" t="str">
            <v>6109562</v>
          </cell>
          <cell r="C2268">
            <v>34</v>
          </cell>
          <cell r="D2268">
            <v>185.06</v>
          </cell>
        </row>
        <row r="2269">
          <cell r="A2269" t="str">
            <v>7204622</v>
          </cell>
          <cell r="C2269">
            <v>360</v>
          </cell>
          <cell r="D2269">
            <v>4.41</v>
          </cell>
        </row>
        <row r="2270">
          <cell r="A2270" t="str">
            <v>7272318</v>
          </cell>
          <cell r="C2270">
            <v>23</v>
          </cell>
          <cell r="D2270">
            <v>54.55</v>
          </cell>
        </row>
        <row r="2271">
          <cell r="A2271" t="str">
            <v>6139802</v>
          </cell>
          <cell r="C2271">
            <v>23</v>
          </cell>
          <cell r="D2271">
            <v>116.13</v>
          </cell>
        </row>
        <row r="2272">
          <cell r="A2272" t="str">
            <v>6151190</v>
          </cell>
          <cell r="C2272">
            <v>58</v>
          </cell>
          <cell r="D2272">
            <v>5.9</v>
          </cell>
        </row>
        <row r="2273">
          <cell r="A2273" t="str">
            <v>6151662</v>
          </cell>
          <cell r="C2273">
            <v>110</v>
          </cell>
          <cell r="D2273">
            <v>16.89</v>
          </cell>
        </row>
        <row r="2274">
          <cell r="A2274" t="str">
            <v>7238748</v>
          </cell>
          <cell r="C2274">
            <v>117</v>
          </cell>
          <cell r="D2274">
            <v>16.97</v>
          </cell>
        </row>
        <row r="2275">
          <cell r="A2275" t="str">
            <v>7251947</v>
          </cell>
          <cell r="C2275">
            <v>2329</v>
          </cell>
          <cell r="D2275">
            <v>0.14000000000000001</v>
          </cell>
        </row>
        <row r="2276">
          <cell r="A2276" t="str">
            <v>7214253</v>
          </cell>
          <cell r="C2276">
            <v>799</v>
          </cell>
          <cell r="D2276">
            <v>49.81</v>
          </cell>
        </row>
        <row r="2277">
          <cell r="A2277" t="str">
            <v>7230759</v>
          </cell>
          <cell r="C2277">
            <v>12</v>
          </cell>
          <cell r="D2277">
            <v>19</v>
          </cell>
        </row>
        <row r="2278">
          <cell r="A2278" t="str">
            <v>6126430</v>
          </cell>
          <cell r="C2278">
            <v>12</v>
          </cell>
          <cell r="D2278">
            <v>50.15</v>
          </cell>
        </row>
        <row r="2279">
          <cell r="A2279" t="str">
            <v>7237812</v>
          </cell>
          <cell r="C2279">
            <v>12</v>
          </cell>
          <cell r="D2279">
            <v>3.15</v>
          </cell>
        </row>
        <row r="2280">
          <cell r="A2280" t="str">
            <v>6130897</v>
          </cell>
          <cell r="C2280">
            <v>12</v>
          </cell>
          <cell r="D2280">
            <v>78.12</v>
          </cell>
        </row>
        <row r="2281">
          <cell r="A2281" t="str">
            <v>7220590</v>
          </cell>
          <cell r="C2281">
            <v>24</v>
          </cell>
          <cell r="D2281">
            <v>10.59</v>
          </cell>
        </row>
        <row r="2282">
          <cell r="A2282" t="str">
            <v>6142756</v>
          </cell>
          <cell r="C2282">
            <v>12</v>
          </cell>
          <cell r="D2282">
            <v>437.69</v>
          </cell>
        </row>
        <row r="2283">
          <cell r="A2283" t="str">
            <v>6155322</v>
          </cell>
          <cell r="C2283">
            <v>12</v>
          </cell>
          <cell r="D2283">
            <v>81.99</v>
          </cell>
        </row>
        <row r="2284">
          <cell r="A2284" t="str">
            <v>7215392</v>
          </cell>
          <cell r="C2284">
            <v>24</v>
          </cell>
          <cell r="D2284">
            <v>11.12</v>
          </cell>
        </row>
        <row r="2285">
          <cell r="A2285" t="str">
            <v>199935</v>
          </cell>
          <cell r="C2285">
            <v>24</v>
          </cell>
          <cell r="D2285">
            <v>2.64</v>
          </cell>
        </row>
        <row r="2286">
          <cell r="A2286" t="str">
            <v>7238733</v>
          </cell>
          <cell r="C2286">
            <v>196</v>
          </cell>
          <cell r="D2286">
            <v>11.96</v>
          </cell>
        </row>
        <row r="2287">
          <cell r="A2287" t="str">
            <v>6155052</v>
          </cell>
          <cell r="C2287">
            <v>37</v>
          </cell>
          <cell r="D2287">
            <v>4.13</v>
          </cell>
        </row>
        <row r="2288">
          <cell r="A2288" t="str">
            <v>6142243</v>
          </cell>
          <cell r="C2288">
            <v>383</v>
          </cell>
          <cell r="D2288">
            <v>0.08</v>
          </cell>
        </row>
        <row r="2289">
          <cell r="A2289" t="str">
            <v>7229859</v>
          </cell>
          <cell r="C2289">
            <v>1664</v>
          </cell>
          <cell r="D2289">
            <v>0.26</v>
          </cell>
        </row>
        <row r="2290">
          <cell r="A2290" t="str">
            <v>6148620</v>
          </cell>
          <cell r="C2290">
            <v>25</v>
          </cell>
          <cell r="D2290">
            <v>1.51</v>
          </cell>
        </row>
        <row r="2291">
          <cell r="A2291" t="str">
            <v>382935</v>
          </cell>
          <cell r="C2291">
            <v>594</v>
          </cell>
          <cell r="D2291">
            <v>5.24</v>
          </cell>
        </row>
        <row r="2292">
          <cell r="A2292" t="str">
            <v>7276591</v>
          </cell>
          <cell r="C2292">
            <v>217</v>
          </cell>
          <cell r="D2292">
            <v>51.57</v>
          </cell>
        </row>
        <row r="2293">
          <cell r="A2293" t="str">
            <v>6142753</v>
          </cell>
          <cell r="C2293">
            <v>13</v>
          </cell>
          <cell r="D2293">
            <v>54.9</v>
          </cell>
        </row>
        <row r="2294">
          <cell r="A2294" t="str">
            <v>6150591</v>
          </cell>
          <cell r="C2294">
            <v>13</v>
          </cell>
          <cell r="D2294">
            <v>13.2</v>
          </cell>
        </row>
        <row r="2295">
          <cell r="A2295" t="str">
            <v>7240434</v>
          </cell>
          <cell r="C2295">
            <v>13</v>
          </cell>
          <cell r="D2295">
            <v>535.58000000000004</v>
          </cell>
        </row>
        <row r="2296">
          <cell r="A2296" t="str">
            <v>7266788</v>
          </cell>
          <cell r="C2296">
            <v>25</v>
          </cell>
          <cell r="D2296">
            <v>12.4</v>
          </cell>
        </row>
        <row r="2297">
          <cell r="A2297" t="str">
            <v>6148950</v>
          </cell>
          <cell r="C2297">
            <v>13</v>
          </cell>
          <cell r="D2297">
            <v>216.15</v>
          </cell>
        </row>
        <row r="2298">
          <cell r="A2298" t="str">
            <v>7299292</v>
          </cell>
          <cell r="C2298">
            <v>6</v>
          </cell>
          <cell r="D2298">
            <v>253.1</v>
          </cell>
        </row>
        <row r="2299">
          <cell r="A2299" t="str">
            <v>6151344</v>
          </cell>
          <cell r="C2299">
            <v>27</v>
          </cell>
          <cell r="D2299">
            <v>57.54</v>
          </cell>
        </row>
        <row r="2300">
          <cell r="A2300" t="str">
            <v>6114644</v>
          </cell>
          <cell r="C2300">
            <v>202</v>
          </cell>
          <cell r="D2300">
            <v>36.54</v>
          </cell>
        </row>
        <row r="2301">
          <cell r="A2301" t="str">
            <v>7209912</v>
          </cell>
          <cell r="C2301">
            <v>8</v>
          </cell>
          <cell r="D2301">
            <v>44.89</v>
          </cell>
        </row>
        <row r="2302">
          <cell r="A2302" t="str">
            <v>7267806</v>
          </cell>
          <cell r="C2302">
            <v>28</v>
          </cell>
          <cell r="D2302">
            <v>4.2300000000000004</v>
          </cell>
        </row>
        <row r="2303">
          <cell r="A2303" t="str">
            <v>7278471</v>
          </cell>
          <cell r="C2303">
            <v>14</v>
          </cell>
          <cell r="D2303">
            <v>31.59</v>
          </cell>
        </row>
        <row r="2304">
          <cell r="A2304" t="str">
            <v>7243151</v>
          </cell>
          <cell r="C2304">
            <v>14</v>
          </cell>
          <cell r="D2304">
            <v>6.21</v>
          </cell>
        </row>
        <row r="2305">
          <cell r="A2305" t="str">
            <v>6114645</v>
          </cell>
          <cell r="C2305">
            <v>492</v>
          </cell>
          <cell r="D2305">
            <v>34</v>
          </cell>
        </row>
        <row r="2306">
          <cell r="A2306" t="str">
            <v>7206368</v>
          </cell>
          <cell r="C2306">
            <v>129</v>
          </cell>
          <cell r="D2306">
            <v>27.62</v>
          </cell>
        </row>
        <row r="2307">
          <cell r="A2307" t="str">
            <v>7234558</v>
          </cell>
          <cell r="C2307">
            <v>58</v>
          </cell>
          <cell r="D2307">
            <v>2.4700000000000002</v>
          </cell>
        </row>
        <row r="2308">
          <cell r="A2308" t="str">
            <v>392647</v>
          </cell>
          <cell r="C2308">
            <v>176</v>
          </cell>
          <cell r="D2308">
            <v>0.06</v>
          </cell>
        </row>
        <row r="2309">
          <cell r="A2309" t="str">
            <v>7222079</v>
          </cell>
          <cell r="C2309">
            <v>298</v>
          </cell>
          <cell r="D2309">
            <v>5.33</v>
          </cell>
        </row>
        <row r="2310">
          <cell r="A2310" t="str">
            <v>6155035</v>
          </cell>
          <cell r="C2310">
            <v>15</v>
          </cell>
          <cell r="D2310">
            <v>8.9700000000000006</v>
          </cell>
        </row>
        <row r="2311">
          <cell r="A2311" t="str">
            <v>7265519</v>
          </cell>
          <cell r="C2311">
            <v>15</v>
          </cell>
          <cell r="D2311">
            <v>193.54</v>
          </cell>
        </row>
        <row r="2312">
          <cell r="A2312" t="str">
            <v>6651317</v>
          </cell>
          <cell r="C2312">
            <v>15</v>
          </cell>
          <cell r="D2312">
            <v>2.91</v>
          </cell>
        </row>
        <row r="2313">
          <cell r="A2313" t="str">
            <v>387974</v>
          </cell>
          <cell r="C2313">
            <v>129</v>
          </cell>
          <cell r="D2313">
            <v>0.01</v>
          </cell>
        </row>
        <row r="2314">
          <cell r="A2314" t="str">
            <v>7220823</v>
          </cell>
          <cell r="C2314">
            <v>136</v>
          </cell>
          <cell r="D2314">
            <v>8.61</v>
          </cell>
        </row>
        <row r="2315">
          <cell r="A2315" t="str">
            <v>7214798</v>
          </cell>
          <cell r="C2315">
            <v>76</v>
          </cell>
          <cell r="D2315">
            <v>153.46</v>
          </cell>
        </row>
        <row r="2316">
          <cell r="A2316" t="str">
            <v>7264377</v>
          </cell>
          <cell r="C2316">
            <v>216</v>
          </cell>
          <cell r="D2316">
            <v>109.85</v>
          </cell>
        </row>
        <row r="2317">
          <cell r="A2317" t="str">
            <v>7212488</v>
          </cell>
          <cell r="C2317">
            <v>247</v>
          </cell>
          <cell r="D2317">
            <v>16.12</v>
          </cell>
        </row>
        <row r="2318">
          <cell r="A2318" t="str">
            <v>6155082</v>
          </cell>
          <cell r="C2318">
            <v>5</v>
          </cell>
          <cell r="D2318">
            <v>387.17</v>
          </cell>
        </row>
        <row r="2319">
          <cell r="A2319" t="str">
            <v>7277131</v>
          </cell>
          <cell r="C2319">
            <v>30</v>
          </cell>
          <cell r="D2319">
            <v>13.8</v>
          </cell>
        </row>
        <row r="2320">
          <cell r="A2320" t="str">
            <v>7254765</v>
          </cell>
          <cell r="C2320">
            <v>237</v>
          </cell>
          <cell r="D2320">
            <v>2.5299999999999998</v>
          </cell>
        </row>
        <row r="2321">
          <cell r="A2321" t="str">
            <v>6100049</v>
          </cell>
          <cell r="C2321">
            <v>839</v>
          </cell>
          <cell r="D2321">
            <v>86.57</v>
          </cell>
        </row>
        <row r="2322">
          <cell r="A2322" t="str">
            <v>6126427</v>
          </cell>
          <cell r="C2322">
            <v>16</v>
          </cell>
          <cell r="D2322">
            <v>54.63</v>
          </cell>
        </row>
        <row r="2323">
          <cell r="A2323" t="str">
            <v>7210037</v>
          </cell>
          <cell r="C2323">
            <v>32</v>
          </cell>
          <cell r="D2323">
            <v>24.55</v>
          </cell>
        </row>
        <row r="2324">
          <cell r="A2324" t="str">
            <v>391820</v>
          </cell>
          <cell r="C2324">
            <v>70</v>
          </cell>
          <cell r="D2324">
            <v>15.76</v>
          </cell>
        </row>
        <row r="2325">
          <cell r="A2325" t="str">
            <v>7255526</v>
          </cell>
          <cell r="C2325">
            <v>241</v>
          </cell>
          <cell r="D2325">
            <v>14.05</v>
          </cell>
        </row>
        <row r="2326">
          <cell r="A2326" t="str">
            <v>7200425</v>
          </cell>
          <cell r="C2326">
            <v>1082</v>
          </cell>
          <cell r="D2326">
            <v>0.06</v>
          </cell>
        </row>
        <row r="2327">
          <cell r="A2327" t="str">
            <v>6148614</v>
          </cell>
          <cell r="C2327">
            <v>34</v>
          </cell>
          <cell r="D2327">
            <v>3.85</v>
          </cell>
        </row>
        <row r="2328">
          <cell r="A2328" t="str">
            <v>7241170</v>
          </cell>
          <cell r="C2328">
            <v>542</v>
          </cell>
          <cell r="D2328">
            <v>18.46</v>
          </cell>
        </row>
        <row r="2329">
          <cell r="A2329" t="str">
            <v>7240806</v>
          </cell>
          <cell r="C2329">
            <v>17</v>
          </cell>
          <cell r="D2329">
            <v>5.72</v>
          </cell>
        </row>
        <row r="2330">
          <cell r="A2330" t="str">
            <v>6110173</v>
          </cell>
          <cell r="C2330">
            <v>65</v>
          </cell>
          <cell r="D2330">
            <v>157.30000000000001</v>
          </cell>
        </row>
        <row r="2331">
          <cell r="A2331" t="str">
            <v>195853</v>
          </cell>
          <cell r="C2331">
            <v>52</v>
          </cell>
          <cell r="D2331">
            <v>6.6</v>
          </cell>
        </row>
        <row r="2332">
          <cell r="A2332" t="str">
            <v>7291002</v>
          </cell>
          <cell r="C2332">
            <v>172</v>
          </cell>
          <cell r="D2332">
            <v>36.869999999999997</v>
          </cell>
        </row>
        <row r="2333">
          <cell r="A2333" t="str">
            <v>7270289</v>
          </cell>
          <cell r="C2333">
            <v>232</v>
          </cell>
          <cell r="D2333">
            <v>104.87</v>
          </cell>
        </row>
        <row r="2334">
          <cell r="A2334" t="str">
            <v>7246630</v>
          </cell>
          <cell r="C2334">
            <v>208</v>
          </cell>
          <cell r="D2334">
            <v>6.48</v>
          </cell>
        </row>
        <row r="2335">
          <cell r="A2335" t="str">
            <v>7247256</v>
          </cell>
          <cell r="C2335">
            <v>70</v>
          </cell>
          <cell r="D2335">
            <v>26.23</v>
          </cell>
        </row>
        <row r="2336">
          <cell r="A2336" t="str">
            <v>6102469</v>
          </cell>
          <cell r="C2336">
            <v>18</v>
          </cell>
          <cell r="D2336">
            <v>146.47</v>
          </cell>
        </row>
        <row r="2337">
          <cell r="A2337" t="str">
            <v>6144299</v>
          </cell>
          <cell r="C2337">
            <v>18</v>
          </cell>
          <cell r="D2337">
            <v>256.81</v>
          </cell>
        </row>
        <row r="2338">
          <cell r="A2338" t="str">
            <v>6152321</v>
          </cell>
          <cell r="C2338">
            <v>18</v>
          </cell>
          <cell r="D2338">
            <v>56.89</v>
          </cell>
        </row>
        <row r="2339">
          <cell r="A2339" t="str">
            <v>7206766</v>
          </cell>
          <cell r="C2339">
            <v>659</v>
          </cell>
          <cell r="D2339">
            <v>0.2</v>
          </cell>
        </row>
        <row r="2340">
          <cell r="A2340" t="str">
            <v>7278123</v>
          </cell>
          <cell r="C2340">
            <v>55</v>
          </cell>
          <cell r="D2340">
            <v>1.68</v>
          </cell>
        </row>
        <row r="2341">
          <cell r="A2341" t="str">
            <v>387312</v>
          </cell>
          <cell r="C2341">
            <v>94</v>
          </cell>
          <cell r="D2341">
            <v>0.04</v>
          </cell>
        </row>
        <row r="2342">
          <cell r="A2342" t="str">
            <v>7254891</v>
          </cell>
          <cell r="C2342">
            <v>872</v>
          </cell>
          <cell r="D2342">
            <v>7.0000000000000007E-2</v>
          </cell>
        </row>
        <row r="2343">
          <cell r="A2343" t="str">
            <v>387456</v>
          </cell>
          <cell r="C2343">
            <v>38</v>
          </cell>
          <cell r="D2343">
            <v>0.75</v>
          </cell>
        </row>
        <row r="2344">
          <cell r="A2344" t="str">
            <v>7205195</v>
          </cell>
          <cell r="C2344">
            <v>57</v>
          </cell>
          <cell r="D2344">
            <v>346.27</v>
          </cell>
        </row>
        <row r="2345">
          <cell r="A2345" t="str">
            <v>7265744</v>
          </cell>
          <cell r="C2345">
            <v>19</v>
          </cell>
          <cell r="D2345">
            <v>35.39</v>
          </cell>
        </row>
        <row r="2346">
          <cell r="A2346" t="str">
            <v>6142573</v>
          </cell>
          <cell r="C2346">
            <v>38</v>
          </cell>
          <cell r="D2346">
            <v>38.08</v>
          </cell>
        </row>
        <row r="2347">
          <cell r="A2347" t="str">
            <v>7214517</v>
          </cell>
          <cell r="C2347">
            <v>285</v>
          </cell>
          <cell r="D2347">
            <v>27.9</v>
          </cell>
        </row>
        <row r="2348">
          <cell r="A2348" t="str">
            <v>7254793</v>
          </cell>
          <cell r="C2348">
            <v>684</v>
          </cell>
          <cell r="D2348">
            <v>19.84</v>
          </cell>
        </row>
        <row r="2349">
          <cell r="A2349" t="str">
            <v>7242246</v>
          </cell>
          <cell r="C2349">
            <v>20</v>
          </cell>
          <cell r="D2349">
            <v>15</v>
          </cell>
        </row>
        <row r="2350">
          <cell r="A2350" t="str">
            <v>387491</v>
          </cell>
          <cell r="C2350">
            <v>40</v>
          </cell>
          <cell r="D2350">
            <v>1.2</v>
          </cell>
        </row>
        <row r="2351">
          <cell r="A2351" t="str">
            <v>199810</v>
          </cell>
          <cell r="C2351">
            <v>20</v>
          </cell>
          <cell r="D2351">
            <v>36.21</v>
          </cell>
        </row>
        <row r="2352">
          <cell r="A2352" t="str">
            <v>6151339</v>
          </cell>
          <cell r="C2352">
            <v>117</v>
          </cell>
          <cell r="D2352">
            <v>44.34</v>
          </cell>
        </row>
        <row r="2353">
          <cell r="A2353" t="str">
            <v>7206360</v>
          </cell>
          <cell r="C2353">
            <v>122</v>
          </cell>
          <cell r="D2353">
            <v>357.02</v>
          </cell>
        </row>
        <row r="2354">
          <cell r="A2354" t="str">
            <v>7235068</v>
          </cell>
          <cell r="C2354">
            <v>41</v>
          </cell>
          <cell r="D2354">
            <v>9.2899999999999991</v>
          </cell>
        </row>
        <row r="2355">
          <cell r="A2355" t="str">
            <v>7279050</v>
          </cell>
          <cell r="C2355">
            <v>41</v>
          </cell>
          <cell r="D2355">
            <v>0.16</v>
          </cell>
        </row>
        <row r="2356">
          <cell r="A2356" t="str">
            <v>7213108</v>
          </cell>
          <cell r="C2356">
            <v>41</v>
          </cell>
          <cell r="D2356">
            <v>14.55</v>
          </cell>
        </row>
        <row r="2357">
          <cell r="A2357" t="str">
            <v>7289466</v>
          </cell>
          <cell r="C2357">
            <v>37</v>
          </cell>
          <cell r="D2357">
            <v>285.06</v>
          </cell>
        </row>
        <row r="2358">
          <cell r="A2358" t="str">
            <v>7256202</v>
          </cell>
          <cell r="C2358">
            <v>288</v>
          </cell>
          <cell r="D2358">
            <v>14.78</v>
          </cell>
        </row>
        <row r="2359">
          <cell r="A2359" t="str">
            <v>7244896</v>
          </cell>
          <cell r="C2359">
            <v>42</v>
          </cell>
          <cell r="D2359">
            <v>13.3</v>
          </cell>
        </row>
        <row r="2360">
          <cell r="A2360" t="str">
            <v>7257191</v>
          </cell>
          <cell r="C2360">
            <v>21</v>
          </cell>
          <cell r="D2360">
            <v>16.54</v>
          </cell>
        </row>
        <row r="2361">
          <cell r="A2361" t="str">
            <v>7220624</v>
          </cell>
          <cell r="C2361">
            <v>233</v>
          </cell>
          <cell r="D2361">
            <v>71.790000000000006</v>
          </cell>
        </row>
        <row r="2362">
          <cell r="A2362" t="str">
            <v>6151393</v>
          </cell>
          <cell r="C2362">
            <v>39</v>
          </cell>
          <cell r="D2362">
            <v>2.11</v>
          </cell>
        </row>
        <row r="2363">
          <cell r="A2363" t="str">
            <v>7270288</v>
          </cell>
          <cell r="C2363">
            <v>121</v>
          </cell>
          <cell r="D2363">
            <v>97.54</v>
          </cell>
        </row>
        <row r="2364">
          <cell r="A2364" t="str">
            <v>7219193</v>
          </cell>
          <cell r="C2364">
            <v>784</v>
          </cell>
          <cell r="D2364">
            <v>18.7</v>
          </cell>
        </row>
        <row r="2365">
          <cell r="A2365" t="str">
            <v>6152682</v>
          </cell>
          <cell r="C2365">
            <v>44</v>
          </cell>
          <cell r="D2365">
            <v>7.65</v>
          </cell>
        </row>
        <row r="2366">
          <cell r="A2366" t="str">
            <v>7262083</v>
          </cell>
          <cell r="C2366">
            <v>22</v>
          </cell>
          <cell r="D2366">
            <v>22.55</v>
          </cell>
        </row>
        <row r="2367">
          <cell r="A2367" t="str">
            <v>6155223</v>
          </cell>
          <cell r="C2367">
            <v>22</v>
          </cell>
          <cell r="D2367">
            <v>82.71</v>
          </cell>
        </row>
        <row r="2368">
          <cell r="A2368" t="str">
            <v>7266795</v>
          </cell>
          <cell r="C2368">
            <v>43</v>
          </cell>
          <cell r="D2368">
            <v>127.42</v>
          </cell>
        </row>
        <row r="2369">
          <cell r="A2369" t="str">
            <v>6155281</v>
          </cell>
          <cell r="C2369">
            <v>44</v>
          </cell>
          <cell r="D2369">
            <v>18.16</v>
          </cell>
        </row>
        <row r="2370">
          <cell r="A2370" t="str">
            <v>7256203</v>
          </cell>
          <cell r="C2370">
            <v>43</v>
          </cell>
          <cell r="D2370">
            <v>9.31</v>
          </cell>
        </row>
        <row r="2371">
          <cell r="A2371" t="str">
            <v>7257108</v>
          </cell>
          <cell r="C2371">
            <v>332</v>
          </cell>
          <cell r="D2371">
            <v>6.44</v>
          </cell>
        </row>
        <row r="2372">
          <cell r="A2372" t="str">
            <v>7282552</v>
          </cell>
          <cell r="C2372">
            <v>158</v>
          </cell>
          <cell r="D2372">
            <v>0.41</v>
          </cell>
        </row>
        <row r="2373">
          <cell r="A2373" t="str">
            <v>7266781</v>
          </cell>
          <cell r="C2373">
            <v>45</v>
          </cell>
          <cell r="D2373">
            <v>26.28</v>
          </cell>
        </row>
        <row r="2374">
          <cell r="A2374" t="str">
            <v>7209632</v>
          </cell>
          <cell r="C2374">
            <v>23</v>
          </cell>
          <cell r="D2374">
            <v>8.39</v>
          </cell>
        </row>
        <row r="2375">
          <cell r="A2375" t="str">
            <v>7268463</v>
          </cell>
          <cell r="C2375">
            <v>70</v>
          </cell>
          <cell r="D2375">
            <v>22.17</v>
          </cell>
        </row>
        <row r="2376">
          <cell r="A2376" t="str">
            <v>7294973</v>
          </cell>
          <cell r="C2376">
            <v>47</v>
          </cell>
          <cell r="D2376">
            <v>0.75</v>
          </cell>
        </row>
        <row r="2377">
          <cell r="A2377" t="str">
            <v>7220827</v>
          </cell>
          <cell r="C2377">
            <v>236</v>
          </cell>
          <cell r="D2377">
            <v>13.63</v>
          </cell>
        </row>
        <row r="2378">
          <cell r="A2378" t="str">
            <v>6101283</v>
          </cell>
          <cell r="C2378">
            <v>24</v>
          </cell>
          <cell r="D2378">
            <v>1002.92</v>
          </cell>
        </row>
        <row r="2379">
          <cell r="A2379" t="str">
            <v>7251104</v>
          </cell>
          <cell r="C2379">
            <v>24</v>
          </cell>
          <cell r="D2379">
            <v>480.34</v>
          </cell>
        </row>
        <row r="2380">
          <cell r="A2380" t="str">
            <v>7235134</v>
          </cell>
          <cell r="C2380">
            <v>24</v>
          </cell>
          <cell r="D2380">
            <v>109</v>
          </cell>
        </row>
        <row r="2381">
          <cell r="A2381" t="str">
            <v>7226360</v>
          </cell>
          <cell r="C2381">
            <v>24</v>
          </cell>
          <cell r="D2381">
            <v>2.71</v>
          </cell>
        </row>
        <row r="2382">
          <cell r="A2382" t="str">
            <v>7219829</v>
          </cell>
          <cell r="C2382">
            <v>269</v>
          </cell>
          <cell r="D2382">
            <v>237.9</v>
          </cell>
        </row>
        <row r="2383">
          <cell r="A2383" t="str">
            <v>7297163</v>
          </cell>
          <cell r="C2383">
            <v>221</v>
          </cell>
          <cell r="D2383">
            <v>37.74</v>
          </cell>
        </row>
        <row r="2384">
          <cell r="A2384" t="str">
            <v>7264841</v>
          </cell>
          <cell r="C2384">
            <v>174</v>
          </cell>
          <cell r="D2384">
            <v>11.61</v>
          </cell>
        </row>
        <row r="2385">
          <cell r="A2385" t="str">
            <v>7239063</v>
          </cell>
          <cell r="C2385">
            <v>25</v>
          </cell>
          <cell r="D2385">
            <v>34.06</v>
          </cell>
        </row>
        <row r="2386">
          <cell r="A2386" t="str">
            <v>7266807</v>
          </cell>
          <cell r="C2386">
            <v>49</v>
          </cell>
          <cell r="D2386">
            <v>79.099999999999994</v>
          </cell>
        </row>
        <row r="2387">
          <cell r="A2387" t="str">
            <v>6155015</v>
          </cell>
          <cell r="C2387">
            <v>25</v>
          </cell>
          <cell r="D2387">
            <v>5.99</v>
          </cell>
        </row>
        <row r="2388">
          <cell r="A2388" t="str">
            <v>6151349</v>
          </cell>
          <cell r="C2388">
            <v>24</v>
          </cell>
          <cell r="D2388">
            <v>44.34</v>
          </cell>
        </row>
        <row r="2389">
          <cell r="A2389" t="str">
            <v>6102197</v>
          </cell>
          <cell r="C2389">
            <v>25</v>
          </cell>
          <cell r="D2389">
            <v>35.08</v>
          </cell>
        </row>
        <row r="2390">
          <cell r="A2390" t="str">
            <v>7268234</v>
          </cell>
          <cell r="C2390">
            <v>50</v>
          </cell>
          <cell r="D2390">
            <v>51.73</v>
          </cell>
        </row>
        <row r="2391">
          <cell r="A2391" t="str">
            <v>7213958</v>
          </cell>
          <cell r="C2391">
            <v>202</v>
          </cell>
          <cell r="D2391">
            <v>98.18</v>
          </cell>
        </row>
        <row r="2392">
          <cell r="A2392" t="str">
            <v>6130992</v>
          </cell>
          <cell r="C2392">
            <v>76</v>
          </cell>
          <cell r="D2392">
            <v>21.38</v>
          </cell>
        </row>
        <row r="2393">
          <cell r="A2393" t="str">
            <v>6142425</v>
          </cell>
          <cell r="C2393">
            <v>102</v>
          </cell>
          <cell r="D2393">
            <v>0.16</v>
          </cell>
        </row>
        <row r="2394">
          <cell r="A2394" t="str">
            <v>7237015</v>
          </cell>
          <cell r="C2394">
            <v>154</v>
          </cell>
          <cell r="D2394">
            <v>43.35</v>
          </cell>
        </row>
        <row r="2395">
          <cell r="A2395" t="str">
            <v>7275923</v>
          </cell>
          <cell r="C2395">
            <v>26</v>
          </cell>
          <cell r="D2395">
            <v>61.47</v>
          </cell>
        </row>
        <row r="2396">
          <cell r="A2396" t="str">
            <v>7281522</v>
          </cell>
          <cell r="C2396">
            <v>288</v>
          </cell>
          <cell r="D2396">
            <v>47.66</v>
          </cell>
        </row>
        <row r="2397">
          <cell r="A2397" t="str">
            <v>7264604</v>
          </cell>
          <cell r="C2397">
            <v>105</v>
          </cell>
          <cell r="D2397">
            <v>56.25</v>
          </cell>
        </row>
        <row r="2398">
          <cell r="A2398" t="str">
            <v>7281521</v>
          </cell>
          <cell r="C2398">
            <v>290</v>
          </cell>
          <cell r="D2398">
            <v>53.17</v>
          </cell>
        </row>
        <row r="2399">
          <cell r="A2399" t="str">
            <v>7246618</v>
          </cell>
          <cell r="C2399">
            <v>27</v>
          </cell>
          <cell r="D2399">
            <v>0.39</v>
          </cell>
        </row>
        <row r="2400">
          <cell r="A2400" t="str">
            <v>198940</v>
          </cell>
          <cell r="C2400">
            <v>4653</v>
          </cell>
          <cell r="D2400">
            <v>7.0000000000000007E-2</v>
          </cell>
        </row>
        <row r="2401">
          <cell r="A2401" t="str">
            <v>7231506</v>
          </cell>
          <cell r="C2401">
            <v>274</v>
          </cell>
          <cell r="D2401">
            <v>8.1300000000000008</v>
          </cell>
        </row>
        <row r="2402">
          <cell r="A2402" t="str">
            <v>6130980</v>
          </cell>
          <cell r="C2402">
            <v>28</v>
          </cell>
          <cell r="D2402">
            <v>49.91</v>
          </cell>
        </row>
        <row r="2403">
          <cell r="A2403" t="str">
            <v>7246993</v>
          </cell>
          <cell r="C2403">
            <v>28</v>
          </cell>
          <cell r="D2403">
            <v>4.33</v>
          </cell>
        </row>
        <row r="2404">
          <cell r="A2404" t="str">
            <v>7274870</v>
          </cell>
          <cell r="C2404">
            <v>84</v>
          </cell>
          <cell r="D2404">
            <v>1.1100000000000001</v>
          </cell>
        </row>
        <row r="2405">
          <cell r="A2405" t="str">
            <v>7244118</v>
          </cell>
          <cell r="C2405">
            <v>533</v>
          </cell>
          <cell r="D2405">
            <v>15.17</v>
          </cell>
        </row>
        <row r="2406">
          <cell r="A2406" t="str">
            <v>7266793</v>
          </cell>
          <cell r="C2406">
            <v>56</v>
          </cell>
          <cell r="D2406">
            <v>268.74</v>
          </cell>
        </row>
        <row r="2407">
          <cell r="A2407" t="str">
            <v>7229959</v>
          </cell>
          <cell r="C2407">
            <v>118</v>
          </cell>
          <cell r="D2407">
            <v>77.67</v>
          </cell>
        </row>
        <row r="2408">
          <cell r="A2408" t="str">
            <v>7288895</v>
          </cell>
          <cell r="C2408">
            <v>150</v>
          </cell>
          <cell r="D2408">
            <v>12.62</v>
          </cell>
        </row>
        <row r="2409">
          <cell r="A2409" t="str">
            <v>7247255</v>
          </cell>
          <cell r="C2409">
            <v>180</v>
          </cell>
          <cell r="D2409">
            <v>29.93</v>
          </cell>
        </row>
        <row r="2410">
          <cell r="A2410" t="str">
            <v>381624</v>
          </cell>
          <cell r="C2410">
            <v>11237</v>
          </cell>
          <cell r="D2410">
            <v>0.02</v>
          </cell>
        </row>
        <row r="2411">
          <cell r="A2411" t="str">
            <v>6143796</v>
          </cell>
          <cell r="C2411">
            <v>7</v>
          </cell>
          <cell r="D2411">
            <v>13.21</v>
          </cell>
        </row>
        <row r="2412">
          <cell r="A2412" t="str">
            <v>7280410</v>
          </cell>
          <cell r="C2412">
            <v>124</v>
          </cell>
          <cell r="D2412">
            <v>13.27</v>
          </cell>
        </row>
        <row r="2413">
          <cell r="A2413" t="str">
            <v>7259343</v>
          </cell>
          <cell r="C2413">
            <v>127</v>
          </cell>
          <cell r="D2413">
            <v>61.73</v>
          </cell>
        </row>
        <row r="2414">
          <cell r="A2414" t="str">
            <v>7274324</v>
          </cell>
          <cell r="C2414">
            <v>128</v>
          </cell>
          <cell r="D2414">
            <v>24.91</v>
          </cell>
        </row>
        <row r="2415">
          <cell r="A2415" t="str">
            <v>7272563</v>
          </cell>
          <cell r="C2415">
            <v>32</v>
          </cell>
          <cell r="D2415">
            <v>53.97</v>
          </cell>
        </row>
        <row r="2416">
          <cell r="A2416" t="str">
            <v>7219093</v>
          </cell>
          <cell r="C2416">
            <v>329</v>
          </cell>
          <cell r="D2416">
            <v>0.06</v>
          </cell>
        </row>
        <row r="2417">
          <cell r="A2417" t="str">
            <v>6118990</v>
          </cell>
          <cell r="C2417">
            <v>33</v>
          </cell>
          <cell r="D2417">
            <v>45.9</v>
          </cell>
        </row>
        <row r="2418">
          <cell r="A2418" t="str">
            <v>7272618</v>
          </cell>
          <cell r="C2418">
            <v>33</v>
          </cell>
          <cell r="D2418">
            <v>37.630000000000003</v>
          </cell>
        </row>
        <row r="2419">
          <cell r="A2419" t="str">
            <v>7265901</v>
          </cell>
          <cell r="C2419">
            <v>530</v>
          </cell>
          <cell r="D2419">
            <v>1.5</v>
          </cell>
        </row>
        <row r="2420">
          <cell r="A2420" t="str">
            <v>6103223</v>
          </cell>
          <cell r="C2420">
            <v>134</v>
          </cell>
          <cell r="D2420">
            <v>62.51</v>
          </cell>
        </row>
        <row r="2421">
          <cell r="A2421" t="str">
            <v>7220822</v>
          </cell>
          <cell r="C2421">
            <v>334</v>
          </cell>
          <cell r="D2421">
            <v>18.04</v>
          </cell>
        </row>
        <row r="2422">
          <cell r="A2422" t="str">
            <v>7224900</v>
          </cell>
          <cell r="C2422">
            <v>135</v>
          </cell>
          <cell r="D2422">
            <v>39.659999999999997</v>
          </cell>
        </row>
        <row r="2423">
          <cell r="A2423" t="str">
            <v>7213112</v>
          </cell>
          <cell r="C2423">
            <v>338</v>
          </cell>
          <cell r="D2423">
            <v>6.31</v>
          </cell>
        </row>
        <row r="2424">
          <cell r="A2424" t="str">
            <v>7280919</v>
          </cell>
          <cell r="C2424">
            <v>34</v>
          </cell>
          <cell r="D2424">
            <v>0.13</v>
          </cell>
        </row>
        <row r="2425">
          <cell r="A2425" t="str">
            <v>7267887</v>
          </cell>
          <cell r="C2425">
            <v>67</v>
          </cell>
          <cell r="D2425">
            <v>38.630000000000003</v>
          </cell>
        </row>
        <row r="2426">
          <cell r="A2426" t="str">
            <v>383396</v>
          </cell>
          <cell r="C2426">
            <v>410</v>
          </cell>
          <cell r="D2426">
            <v>2.5</v>
          </cell>
        </row>
        <row r="2427">
          <cell r="A2427" t="str">
            <v>7259852</v>
          </cell>
          <cell r="C2427">
            <v>72</v>
          </cell>
          <cell r="D2427">
            <v>1.22</v>
          </cell>
        </row>
        <row r="2428">
          <cell r="A2428" t="str">
            <v>6151673</v>
          </cell>
          <cell r="C2428">
            <v>322</v>
          </cell>
          <cell r="D2428">
            <v>26.26</v>
          </cell>
        </row>
        <row r="2429">
          <cell r="A2429" t="str">
            <v>7242987</v>
          </cell>
          <cell r="C2429">
            <v>147</v>
          </cell>
          <cell r="D2429">
            <v>0.23</v>
          </cell>
        </row>
        <row r="2430">
          <cell r="A2430" t="str">
            <v>7254886</v>
          </cell>
          <cell r="C2430">
            <v>37</v>
          </cell>
          <cell r="D2430">
            <v>37.74</v>
          </cell>
        </row>
        <row r="2431">
          <cell r="A2431" t="str">
            <v>6155128</v>
          </cell>
          <cell r="C2431">
            <v>37</v>
          </cell>
          <cell r="D2431">
            <v>19.86</v>
          </cell>
        </row>
        <row r="2432">
          <cell r="A2432" t="str">
            <v>6144681</v>
          </cell>
          <cell r="C2432">
            <v>38</v>
          </cell>
          <cell r="D2432">
            <v>2.95</v>
          </cell>
        </row>
        <row r="2433">
          <cell r="A2433" t="str">
            <v>7211566</v>
          </cell>
          <cell r="C2433">
            <v>299</v>
          </cell>
          <cell r="D2433">
            <v>17.95</v>
          </cell>
        </row>
        <row r="2434">
          <cell r="A2434" t="str">
            <v>6155180</v>
          </cell>
          <cell r="C2434">
            <v>39</v>
          </cell>
          <cell r="D2434">
            <v>25.1</v>
          </cell>
        </row>
        <row r="2435">
          <cell r="A2435" t="str">
            <v>7237633</v>
          </cell>
          <cell r="C2435">
            <v>199</v>
          </cell>
          <cell r="D2435">
            <v>42.36</v>
          </cell>
        </row>
        <row r="2436">
          <cell r="A2436" t="str">
            <v>972217</v>
          </cell>
          <cell r="C2436">
            <v>30</v>
          </cell>
          <cell r="D2436">
            <v>28.63</v>
          </cell>
        </row>
        <row r="2437">
          <cell r="A2437" t="str">
            <v>6152433</v>
          </cell>
          <cell r="C2437">
            <v>81</v>
          </cell>
          <cell r="D2437">
            <v>167.67</v>
          </cell>
        </row>
        <row r="2438">
          <cell r="A2438" t="str">
            <v>7201399</v>
          </cell>
          <cell r="C2438">
            <v>320</v>
          </cell>
          <cell r="D2438">
            <v>7.8</v>
          </cell>
        </row>
        <row r="2439">
          <cell r="A2439" t="str">
            <v>7201398</v>
          </cell>
          <cell r="C2439">
            <v>327</v>
          </cell>
          <cell r="D2439">
            <v>5.67</v>
          </cell>
        </row>
        <row r="2440">
          <cell r="A2440" t="str">
            <v>7244876</v>
          </cell>
          <cell r="C2440">
            <v>130</v>
          </cell>
          <cell r="D2440">
            <v>2.31</v>
          </cell>
        </row>
        <row r="2441">
          <cell r="A2441" t="str">
            <v>6118988</v>
          </cell>
          <cell r="C2441">
            <v>44</v>
          </cell>
          <cell r="D2441">
            <v>205.86</v>
          </cell>
        </row>
        <row r="2442">
          <cell r="A2442" t="str">
            <v>7280411</v>
          </cell>
          <cell r="C2442">
            <v>179</v>
          </cell>
          <cell r="D2442">
            <v>15.79</v>
          </cell>
        </row>
        <row r="2443">
          <cell r="A2443" t="str">
            <v>7267851</v>
          </cell>
          <cell r="C2443">
            <v>136</v>
          </cell>
          <cell r="D2443">
            <v>0.67</v>
          </cell>
        </row>
        <row r="2444">
          <cell r="A2444" t="str">
            <v>7280847</v>
          </cell>
          <cell r="C2444">
            <v>31</v>
          </cell>
          <cell r="D2444">
            <v>0.06</v>
          </cell>
        </row>
        <row r="2445">
          <cell r="A2445" t="str">
            <v>195847</v>
          </cell>
          <cell r="C2445">
            <v>325</v>
          </cell>
          <cell r="D2445">
            <v>14.81</v>
          </cell>
        </row>
        <row r="2446">
          <cell r="A2446" t="str">
            <v>7239164</v>
          </cell>
          <cell r="C2446">
            <v>47</v>
          </cell>
          <cell r="D2446">
            <v>1.41</v>
          </cell>
        </row>
        <row r="2447">
          <cell r="A2447" t="str">
            <v>6155247</v>
          </cell>
          <cell r="C2447">
            <v>9</v>
          </cell>
          <cell r="D2447">
            <v>95.44</v>
          </cell>
        </row>
        <row r="2448">
          <cell r="A2448" t="str">
            <v>7237009</v>
          </cell>
          <cell r="C2448">
            <v>194</v>
          </cell>
          <cell r="D2448">
            <v>59.4</v>
          </cell>
        </row>
        <row r="2449">
          <cell r="A2449" t="str">
            <v>7223642</v>
          </cell>
          <cell r="C2449">
            <v>50</v>
          </cell>
          <cell r="D2449">
            <v>123.41</v>
          </cell>
        </row>
        <row r="2450">
          <cell r="A2450" t="str">
            <v>7247005</v>
          </cell>
          <cell r="C2450">
            <v>150</v>
          </cell>
          <cell r="D2450">
            <v>12.77</v>
          </cell>
        </row>
        <row r="2451">
          <cell r="A2451" t="str">
            <v>7212927</v>
          </cell>
          <cell r="C2451">
            <v>101</v>
          </cell>
          <cell r="D2451">
            <v>17.48</v>
          </cell>
        </row>
        <row r="2452">
          <cell r="A2452" t="str">
            <v>7235305</v>
          </cell>
          <cell r="C2452">
            <v>319</v>
          </cell>
          <cell r="D2452">
            <v>0.22</v>
          </cell>
        </row>
        <row r="2453">
          <cell r="A2453" t="str">
            <v>7201401</v>
          </cell>
          <cell r="C2453">
            <v>425</v>
          </cell>
          <cell r="D2453">
            <v>6.65</v>
          </cell>
        </row>
        <row r="2454">
          <cell r="A2454" t="str">
            <v>6151729</v>
          </cell>
          <cell r="C2454">
            <v>55</v>
          </cell>
          <cell r="D2454">
            <v>22.48</v>
          </cell>
        </row>
        <row r="2455">
          <cell r="A2455" t="str">
            <v>7275563</v>
          </cell>
          <cell r="C2455">
            <v>55</v>
          </cell>
          <cell r="D2455">
            <v>21.96</v>
          </cell>
        </row>
        <row r="2456">
          <cell r="A2456" t="str">
            <v>7210604</v>
          </cell>
          <cell r="C2456">
            <v>436</v>
          </cell>
          <cell r="D2456">
            <v>4.3600000000000003</v>
          </cell>
        </row>
        <row r="2457">
          <cell r="A2457" t="str">
            <v>7245465</v>
          </cell>
          <cell r="C2457">
            <v>56</v>
          </cell>
          <cell r="D2457">
            <v>13.43</v>
          </cell>
        </row>
        <row r="2458">
          <cell r="A2458" t="str">
            <v>7275410</v>
          </cell>
          <cell r="C2458">
            <v>112</v>
          </cell>
          <cell r="D2458">
            <v>3.28</v>
          </cell>
        </row>
        <row r="2459">
          <cell r="A2459" t="str">
            <v>6150589</v>
          </cell>
          <cell r="C2459">
            <v>56</v>
          </cell>
          <cell r="D2459">
            <v>7.14</v>
          </cell>
        </row>
        <row r="2460">
          <cell r="A2460" t="str">
            <v>7214052</v>
          </cell>
          <cell r="C2460">
            <v>2913</v>
          </cell>
          <cell r="D2460">
            <v>0.01</v>
          </cell>
        </row>
        <row r="2461">
          <cell r="A2461" t="str">
            <v>7256241</v>
          </cell>
          <cell r="C2461">
            <v>1097</v>
          </cell>
          <cell r="D2461">
            <v>3.5</v>
          </cell>
        </row>
        <row r="2462">
          <cell r="A2462" t="str">
            <v>6150107</v>
          </cell>
          <cell r="C2462">
            <v>124</v>
          </cell>
          <cell r="D2462">
            <v>0.02</v>
          </cell>
        </row>
        <row r="2463">
          <cell r="A2463" t="str">
            <v>6125928</v>
          </cell>
          <cell r="C2463">
            <v>126</v>
          </cell>
          <cell r="D2463">
            <v>5.28</v>
          </cell>
        </row>
        <row r="2464">
          <cell r="A2464" t="str">
            <v>7271850</v>
          </cell>
          <cell r="C2464">
            <v>127</v>
          </cell>
          <cell r="D2464">
            <v>0.44</v>
          </cell>
        </row>
        <row r="2465">
          <cell r="A2465" t="str">
            <v>7244656</v>
          </cell>
          <cell r="C2465">
            <v>67</v>
          </cell>
          <cell r="D2465">
            <v>8.07</v>
          </cell>
        </row>
        <row r="2466">
          <cell r="A2466" t="str">
            <v>7247033</v>
          </cell>
          <cell r="C2466">
            <v>67</v>
          </cell>
          <cell r="D2466">
            <v>0.54</v>
          </cell>
        </row>
        <row r="2467">
          <cell r="A2467" t="str">
            <v>197615</v>
          </cell>
          <cell r="C2467">
            <v>352</v>
          </cell>
          <cell r="D2467">
            <v>8.4499999999999993</v>
          </cell>
        </row>
        <row r="2468">
          <cell r="A2468" t="str">
            <v>7265640</v>
          </cell>
          <cell r="C2468">
            <v>71</v>
          </cell>
          <cell r="D2468">
            <v>33.78</v>
          </cell>
        </row>
        <row r="2469">
          <cell r="A2469" t="str">
            <v>6155137</v>
          </cell>
          <cell r="C2469">
            <v>72</v>
          </cell>
          <cell r="D2469">
            <v>11.11</v>
          </cell>
        </row>
        <row r="2470">
          <cell r="A2470" t="str">
            <v>7200074</v>
          </cell>
          <cell r="C2470">
            <v>148</v>
          </cell>
          <cell r="D2470">
            <v>0.12</v>
          </cell>
        </row>
        <row r="2471">
          <cell r="A2471" t="str">
            <v>7223619</v>
          </cell>
          <cell r="C2471">
            <v>75</v>
          </cell>
          <cell r="D2471">
            <v>13.48</v>
          </cell>
        </row>
        <row r="2472">
          <cell r="A2472" t="str">
            <v>7204206</v>
          </cell>
          <cell r="C2472">
            <v>76</v>
          </cell>
          <cell r="D2472">
            <v>6.1</v>
          </cell>
        </row>
        <row r="2473">
          <cell r="A2473" t="str">
            <v>6155057</v>
          </cell>
          <cell r="C2473">
            <v>79</v>
          </cell>
          <cell r="D2473">
            <v>2.85</v>
          </cell>
        </row>
        <row r="2474">
          <cell r="A2474" t="str">
            <v>199129</v>
          </cell>
          <cell r="C2474">
            <v>158</v>
          </cell>
          <cell r="D2474">
            <v>2.31</v>
          </cell>
        </row>
        <row r="2475">
          <cell r="A2475" t="str">
            <v>7275557</v>
          </cell>
          <cell r="C2475">
            <v>81</v>
          </cell>
          <cell r="D2475">
            <v>0.04</v>
          </cell>
        </row>
        <row r="2476">
          <cell r="A2476" t="str">
            <v>6128617</v>
          </cell>
          <cell r="C2476">
            <v>163</v>
          </cell>
          <cell r="D2476">
            <v>69.540000000000006</v>
          </cell>
        </row>
        <row r="2477">
          <cell r="A2477" t="str">
            <v>7283095</v>
          </cell>
          <cell r="C2477">
            <v>174</v>
          </cell>
          <cell r="D2477">
            <v>2.58</v>
          </cell>
        </row>
        <row r="2478">
          <cell r="A2478" t="str">
            <v>7259352</v>
          </cell>
          <cell r="C2478">
            <v>92</v>
          </cell>
          <cell r="D2478">
            <v>51.53</v>
          </cell>
        </row>
        <row r="2479">
          <cell r="A2479" t="str">
            <v>7281070</v>
          </cell>
          <cell r="C2479">
            <v>203</v>
          </cell>
          <cell r="D2479">
            <v>11.14</v>
          </cell>
        </row>
        <row r="2480">
          <cell r="A2480" t="str">
            <v>7247013</v>
          </cell>
          <cell r="C2480">
            <v>213</v>
          </cell>
          <cell r="D2480">
            <v>2.31</v>
          </cell>
        </row>
        <row r="2481">
          <cell r="A2481" t="str">
            <v>7270248</v>
          </cell>
          <cell r="C2481">
            <v>639</v>
          </cell>
          <cell r="D2481">
            <v>23.74</v>
          </cell>
        </row>
        <row r="2482">
          <cell r="A2482" t="str">
            <v>6155059</v>
          </cell>
          <cell r="C2482">
            <v>119</v>
          </cell>
          <cell r="D2482">
            <v>4.6900000000000004</v>
          </cell>
        </row>
        <row r="2483">
          <cell r="A2483" t="str">
            <v>6109217</v>
          </cell>
          <cell r="C2483">
            <v>940</v>
          </cell>
          <cell r="D2483">
            <v>0.78</v>
          </cell>
        </row>
        <row r="2484">
          <cell r="A2484" t="str">
            <v>7222134</v>
          </cell>
          <cell r="C2484">
            <v>1894</v>
          </cell>
          <cell r="D2484">
            <v>0.06</v>
          </cell>
        </row>
        <row r="2485">
          <cell r="A2485" t="str">
            <v>7220558</v>
          </cell>
          <cell r="C2485">
            <v>9987</v>
          </cell>
          <cell r="D2485">
            <v>0.01</v>
          </cell>
        </row>
        <row r="2486">
          <cell r="A2486" t="str">
            <v>7284625</v>
          </cell>
          <cell r="C2486">
            <v>6844</v>
          </cell>
          <cell r="D2486">
            <v>0.08</v>
          </cell>
        </row>
        <row r="2487">
          <cell r="A2487" t="str">
            <v>7251095</v>
          </cell>
          <cell r="C2487">
            <v>277</v>
          </cell>
          <cell r="D2487">
            <v>0.18</v>
          </cell>
        </row>
        <row r="2488">
          <cell r="A2488" t="str">
            <v>6151182</v>
          </cell>
          <cell r="C2488">
            <v>293</v>
          </cell>
          <cell r="D2488">
            <v>125.63</v>
          </cell>
        </row>
        <row r="2489">
          <cell r="A2489" t="str">
            <v>7264630</v>
          </cell>
          <cell r="C2489">
            <v>162</v>
          </cell>
          <cell r="D2489">
            <v>43.48</v>
          </cell>
        </row>
        <row r="2490">
          <cell r="A2490" t="str">
            <v>7210358</v>
          </cell>
          <cell r="C2490">
            <v>332</v>
          </cell>
          <cell r="D2490">
            <v>0.31</v>
          </cell>
        </row>
        <row r="2491">
          <cell r="A2491" t="str">
            <v>6110608</v>
          </cell>
          <cell r="C2491">
            <v>174</v>
          </cell>
          <cell r="D2491">
            <v>38.54</v>
          </cell>
        </row>
        <row r="2492">
          <cell r="A2492" t="str">
            <v>197303</v>
          </cell>
          <cell r="C2492">
            <v>186</v>
          </cell>
          <cell r="D2492">
            <v>110.74</v>
          </cell>
        </row>
        <row r="2493">
          <cell r="A2493" t="str">
            <v>7247039</v>
          </cell>
          <cell r="C2493">
            <v>272</v>
          </cell>
          <cell r="D2493">
            <v>1.24</v>
          </cell>
        </row>
        <row r="2494">
          <cell r="A2494" t="str">
            <v>6127889</v>
          </cell>
          <cell r="C2494">
            <v>569</v>
          </cell>
          <cell r="D2494">
            <v>0.48</v>
          </cell>
        </row>
        <row r="2495">
          <cell r="A2495" t="str">
            <v>7274871</v>
          </cell>
          <cell r="C2495">
            <v>595</v>
          </cell>
          <cell r="D2495">
            <v>0.81</v>
          </cell>
        </row>
        <row r="2496">
          <cell r="A2496" t="str">
            <v>7267873</v>
          </cell>
          <cell r="C2496">
            <v>574</v>
          </cell>
          <cell r="D2496">
            <v>0.04</v>
          </cell>
        </row>
        <row r="2497">
          <cell r="A2497" t="str">
            <v>381604</v>
          </cell>
          <cell r="C2497">
            <v>576</v>
          </cell>
          <cell r="D2497">
            <v>0.89</v>
          </cell>
        </row>
        <row r="2498">
          <cell r="A2498" t="str">
            <v>6118691</v>
          </cell>
          <cell r="C2498">
            <v>158.44999999999999</v>
          </cell>
          <cell r="D2498">
            <v>30.63</v>
          </cell>
        </row>
        <row r="2499">
          <cell r="A2499" t="str">
            <v>381677</v>
          </cell>
          <cell r="C2499">
            <v>8335</v>
          </cell>
          <cell r="D2499">
            <v>0.21</v>
          </cell>
        </row>
        <row r="2500">
          <cell r="A2500" t="str">
            <v>7295141</v>
          </cell>
          <cell r="C2500">
            <v>1</v>
          </cell>
          <cell r="D2500">
            <v>35.04</v>
          </cell>
        </row>
        <row r="2501">
          <cell r="A2501" t="str">
            <v>7218231</v>
          </cell>
          <cell r="C2501">
            <v>52</v>
          </cell>
          <cell r="D2501">
            <v>13.11</v>
          </cell>
        </row>
        <row r="2502">
          <cell r="A2502" t="str">
            <v>7270898</v>
          </cell>
          <cell r="C2502">
            <v>1</v>
          </cell>
          <cell r="D2502">
            <v>9.4</v>
          </cell>
        </row>
        <row r="2503">
          <cell r="A2503" t="str">
            <v>387573</v>
          </cell>
          <cell r="C2503">
            <v>4</v>
          </cell>
          <cell r="D2503">
            <v>7.33</v>
          </cell>
        </row>
        <row r="2504">
          <cell r="A2504" t="str">
            <v>7205857</v>
          </cell>
          <cell r="C2504">
            <v>55</v>
          </cell>
          <cell r="D2504">
            <v>61.13</v>
          </cell>
        </row>
        <row r="2505">
          <cell r="A2505" t="str">
            <v>7293728</v>
          </cell>
          <cell r="C2505">
            <v>83</v>
          </cell>
          <cell r="D2505">
            <v>3.58</v>
          </cell>
        </row>
        <row r="2506">
          <cell r="A2506" t="str">
            <v>7271596</v>
          </cell>
          <cell r="C2506">
            <v>95</v>
          </cell>
          <cell r="D2506">
            <v>8.93</v>
          </cell>
        </row>
        <row r="2507">
          <cell r="A2507" t="str">
            <v>7292107</v>
          </cell>
          <cell r="C2507">
            <v>4</v>
          </cell>
          <cell r="D2507">
            <v>52.79</v>
          </cell>
        </row>
        <row r="2508">
          <cell r="A2508" t="str">
            <v>7233437</v>
          </cell>
          <cell r="C2508">
            <v>50</v>
          </cell>
          <cell r="D2508">
            <v>0.37</v>
          </cell>
        </row>
        <row r="2509">
          <cell r="A2509" t="str">
            <v>7253688</v>
          </cell>
          <cell r="C2509">
            <v>1</v>
          </cell>
          <cell r="D2509">
            <v>64.42</v>
          </cell>
        </row>
        <row r="2510">
          <cell r="A2510" t="str">
            <v>7201419</v>
          </cell>
          <cell r="C2510">
            <v>2</v>
          </cell>
          <cell r="D2510">
            <v>1219.81</v>
          </cell>
        </row>
        <row r="2511">
          <cell r="A2511" t="str">
            <v>7223945</v>
          </cell>
          <cell r="C2511">
            <v>3</v>
          </cell>
          <cell r="D2511">
            <v>82.34</v>
          </cell>
        </row>
        <row r="2512">
          <cell r="A2512" t="str">
            <v>7280754</v>
          </cell>
          <cell r="C2512">
            <v>7</v>
          </cell>
          <cell r="D2512">
            <v>36.9</v>
          </cell>
        </row>
        <row r="2513">
          <cell r="A2513" t="str">
            <v>6101519</v>
          </cell>
          <cell r="C2513">
            <v>11</v>
          </cell>
          <cell r="D2513">
            <v>95.01</v>
          </cell>
        </row>
        <row r="2514">
          <cell r="A2514" t="str">
            <v>7268061</v>
          </cell>
          <cell r="C2514">
            <v>13</v>
          </cell>
          <cell r="D2514">
            <v>57.86</v>
          </cell>
        </row>
        <row r="2515">
          <cell r="A2515" t="str">
            <v>7235111</v>
          </cell>
          <cell r="C2515">
            <v>11</v>
          </cell>
          <cell r="D2515">
            <v>2.97</v>
          </cell>
        </row>
        <row r="2516">
          <cell r="A2516" t="str">
            <v>7279043</v>
          </cell>
          <cell r="C2516">
            <v>3</v>
          </cell>
          <cell r="D2516">
            <v>85.64</v>
          </cell>
        </row>
        <row r="2517">
          <cell r="A2517" t="str">
            <v>6116349</v>
          </cell>
          <cell r="C2517">
            <v>1</v>
          </cell>
          <cell r="D2517">
            <v>2.5299999999999998</v>
          </cell>
        </row>
        <row r="2518">
          <cell r="A2518" t="str">
            <v>7246033</v>
          </cell>
          <cell r="C2518">
            <v>10</v>
          </cell>
          <cell r="D2518">
            <v>727.12</v>
          </cell>
        </row>
        <row r="2519">
          <cell r="A2519" t="str">
            <v>6116356</v>
          </cell>
          <cell r="C2519">
            <v>1</v>
          </cell>
          <cell r="D2519">
            <v>4.91</v>
          </cell>
        </row>
        <row r="2520">
          <cell r="A2520" t="str">
            <v>7275085</v>
          </cell>
          <cell r="C2520">
            <v>21</v>
          </cell>
          <cell r="D2520">
            <v>0.16</v>
          </cell>
        </row>
        <row r="2521">
          <cell r="A2521" t="str">
            <v>6148090</v>
          </cell>
          <cell r="C2521">
            <v>1</v>
          </cell>
          <cell r="D2521">
            <v>16.89</v>
          </cell>
        </row>
        <row r="2522">
          <cell r="A2522" t="str">
            <v>7283320</v>
          </cell>
          <cell r="C2522">
            <v>6</v>
          </cell>
          <cell r="D2522">
            <v>106.66</v>
          </cell>
        </row>
        <row r="2523">
          <cell r="A2523" t="str">
            <v>6116352</v>
          </cell>
          <cell r="C2523">
            <v>17</v>
          </cell>
          <cell r="D2523">
            <v>2.2200000000000002</v>
          </cell>
        </row>
        <row r="2524">
          <cell r="A2524" t="str">
            <v>7282055</v>
          </cell>
          <cell r="C2524">
            <v>2</v>
          </cell>
          <cell r="D2524">
            <v>172.03</v>
          </cell>
        </row>
        <row r="2525">
          <cell r="A2525" t="str">
            <v>6110112</v>
          </cell>
          <cell r="C2525">
            <v>1</v>
          </cell>
          <cell r="D2525">
            <v>395.89</v>
          </cell>
        </row>
        <row r="2526">
          <cell r="A2526" t="str">
            <v>7293414</v>
          </cell>
          <cell r="C2526">
            <v>142</v>
          </cell>
          <cell r="D2526">
            <v>0.16</v>
          </cell>
        </row>
        <row r="2527">
          <cell r="A2527" t="str">
            <v>7268570</v>
          </cell>
          <cell r="C2527">
            <v>7</v>
          </cell>
          <cell r="D2527">
            <v>18.84</v>
          </cell>
        </row>
        <row r="2528">
          <cell r="A2528" t="str">
            <v>7201004</v>
          </cell>
          <cell r="C2528">
            <v>4</v>
          </cell>
          <cell r="D2528">
            <v>294.54000000000002</v>
          </cell>
        </row>
        <row r="2529">
          <cell r="A2529" t="str">
            <v>7280875</v>
          </cell>
          <cell r="C2529">
            <v>56</v>
          </cell>
          <cell r="D2529">
            <v>14.64</v>
          </cell>
        </row>
        <row r="2530">
          <cell r="A2530" t="str">
            <v>6121849</v>
          </cell>
          <cell r="C2530">
            <v>63</v>
          </cell>
          <cell r="D2530">
            <v>1.32</v>
          </cell>
        </row>
        <row r="2531">
          <cell r="A2531" t="str">
            <v>7262602</v>
          </cell>
          <cell r="C2531">
            <v>6194</v>
          </cell>
          <cell r="D2531">
            <v>0.34</v>
          </cell>
        </row>
        <row r="2532">
          <cell r="A2532" t="str">
            <v>7297943</v>
          </cell>
          <cell r="C2532">
            <v>3</v>
          </cell>
          <cell r="D2532">
            <v>89.73</v>
          </cell>
        </row>
        <row r="2533">
          <cell r="A2533" t="str">
            <v>7274632</v>
          </cell>
          <cell r="C2533">
            <v>6</v>
          </cell>
          <cell r="D2533">
            <v>18.87</v>
          </cell>
        </row>
        <row r="2534">
          <cell r="A2534" t="str">
            <v>6115103</v>
          </cell>
          <cell r="C2534">
            <v>1</v>
          </cell>
          <cell r="D2534">
            <v>44.02</v>
          </cell>
        </row>
        <row r="2535">
          <cell r="A2535" t="str">
            <v>7264459</v>
          </cell>
          <cell r="C2535">
            <v>2</v>
          </cell>
          <cell r="D2535">
            <v>3.17</v>
          </cell>
        </row>
        <row r="2536">
          <cell r="A2536" t="str">
            <v>6116354</v>
          </cell>
          <cell r="C2536">
            <v>1</v>
          </cell>
          <cell r="D2536">
            <v>3.22</v>
          </cell>
        </row>
        <row r="2537">
          <cell r="A2537" t="str">
            <v>7267713</v>
          </cell>
          <cell r="C2537">
            <v>8</v>
          </cell>
          <cell r="D2537">
            <v>390.61</v>
          </cell>
        </row>
        <row r="2538">
          <cell r="A2538" t="str">
            <v>7233414</v>
          </cell>
          <cell r="C2538">
            <v>47</v>
          </cell>
          <cell r="D2538">
            <v>0.6</v>
          </cell>
        </row>
        <row r="2539">
          <cell r="A2539" t="str">
            <v>7274607</v>
          </cell>
          <cell r="C2539">
            <v>11</v>
          </cell>
          <cell r="D2539">
            <v>16.73</v>
          </cell>
        </row>
        <row r="2540">
          <cell r="A2540" t="str">
            <v>6116350</v>
          </cell>
          <cell r="C2540">
            <v>1</v>
          </cell>
          <cell r="D2540">
            <v>2.59</v>
          </cell>
        </row>
        <row r="2541">
          <cell r="A2541" t="str">
            <v>7268193</v>
          </cell>
          <cell r="C2541">
            <v>1</v>
          </cell>
          <cell r="D2541">
            <v>292.7</v>
          </cell>
        </row>
        <row r="2542">
          <cell r="A2542" t="str">
            <v>6118002</v>
          </cell>
          <cell r="C2542">
            <v>3</v>
          </cell>
          <cell r="D2542">
            <v>37.11</v>
          </cell>
        </row>
        <row r="2543">
          <cell r="A2543" t="str">
            <v>6150343</v>
          </cell>
          <cell r="C2543">
            <v>52</v>
          </cell>
          <cell r="D2543">
            <v>0.27</v>
          </cell>
        </row>
        <row r="2544">
          <cell r="A2544" t="str">
            <v>6126185</v>
          </cell>
          <cell r="C2544">
            <v>3</v>
          </cell>
          <cell r="D2544">
            <v>7.2</v>
          </cell>
        </row>
        <row r="2545">
          <cell r="A2545" t="str">
            <v>7243101</v>
          </cell>
          <cell r="C2545">
            <v>27</v>
          </cell>
          <cell r="D2545">
            <v>1.27</v>
          </cell>
        </row>
        <row r="2546">
          <cell r="A2546" t="str">
            <v>7204220</v>
          </cell>
          <cell r="C2546">
            <v>3</v>
          </cell>
          <cell r="D2546">
            <v>0.33</v>
          </cell>
        </row>
        <row r="2547">
          <cell r="A2547" t="str">
            <v>7240606</v>
          </cell>
          <cell r="C2547">
            <v>7</v>
          </cell>
          <cell r="D2547">
            <v>24.31</v>
          </cell>
        </row>
        <row r="2548">
          <cell r="A2548" t="str">
            <v>7283351</v>
          </cell>
          <cell r="C2548">
            <v>17</v>
          </cell>
          <cell r="D2548">
            <v>12.59</v>
          </cell>
        </row>
        <row r="2549">
          <cell r="A2549" t="str">
            <v>7294845</v>
          </cell>
          <cell r="C2549">
            <v>5</v>
          </cell>
          <cell r="D2549">
            <v>12.38</v>
          </cell>
        </row>
        <row r="2550">
          <cell r="A2550" t="str">
            <v>7251140</v>
          </cell>
          <cell r="C2550">
            <v>6</v>
          </cell>
          <cell r="D2550">
            <v>20.04</v>
          </cell>
        </row>
        <row r="2551">
          <cell r="A2551" t="str">
            <v>7207141</v>
          </cell>
          <cell r="C2551">
            <v>2</v>
          </cell>
          <cell r="D2551">
            <v>182.64</v>
          </cell>
        </row>
        <row r="2552">
          <cell r="A2552" t="str">
            <v>7264427</v>
          </cell>
          <cell r="C2552">
            <v>7</v>
          </cell>
          <cell r="D2552">
            <v>35.17</v>
          </cell>
        </row>
        <row r="2553">
          <cell r="A2553" t="str">
            <v>7202983</v>
          </cell>
          <cell r="C2553">
            <v>4</v>
          </cell>
          <cell r="D2553">
            <v>0.95</v>
          </cell>
        </row>
        <row r="2554">
          <cell r="A2554" t="str">
            <v>7260901</v>
          </cell>
          <cell r="C2554">
            <v>4</v>
          </cell>
          <cell r="D2554">
            <v>13.27</v>
          </cell>
        </row>
        <row r="2555">
          <cell r="A2555" t="str">
            <v>7276126</v>
          </cell>
          <cell r="C2555">
            <v>2</v>
          </cell>
          <cell r="D2555">
            <v>18.850000000000001</v>
          </cell>
        </row>
        <row r="2556">
          <cell r="A2556" t="str">
            <v>7293765</v>
          </cell>
          <cell r="C2556">
            <v>21</v>
          </cell>
          <cell r="D2556">
            <v>0.5</v>
          </cell>
        </row>
        <row r="2557">
          <cell r="A2557" t="str">
            <v>7232083</v>
          </cell>
          <cell r="C2557">
            <v>6</v>
          </cell>
          <cell r="D2557">
            <v>17.57</v>
          </cell>
        </row>
        <row r="2558">
          <cell r="A2558" t="str">
            <v>6130088</v>
          </cell>
          <cell r="C2558">
            <v>33</v>
          </cell>
          <cell r="D2558">
            <v>1.41</v>
          </cell>
        </row>
        <row r="2559">
          <cell r="A2559" t="str">
            <v>7285666</v>
          </cell>
          <cell r="C2559">
            <v>4</v>
          </cell>
          <cell r="D2559">
            <v>4.63</v>
          </cell>
        </row>
        <row r="2560">
          <cell r="A2560" t="str">
            <v>6119690</v>
          </cell>
          <cell r="C2560">
            <v>1</v>
          </cell>
          <cell r="D2560">
            <v>11.82</v>
          </cell>
        </row>
        <row r="2561">
          <cell r="A2561" t="str">
            <v>7266187</v>
          </cell>
          <cell r="C2561">
            <v>5</v>
          </cell>
          <cell r="D2561">
            <v>8</v>
          </cell>
        </row>
        <row r="2562">
          <cell r="A2562" t="str">
            <v>7206139</v>
          </cell>
          <cell r="C2562">
            <v>10</v>
          </cell>
          <cell r="D2562">
            <v>5.28</v>
          </cell>
        </row>
        <row r="2563">
          <cell r="A2563" t="str">
            <v>197312</v>
          </cell>
          <cell r="C2563">
            <v>6</v>
          </cell>
          <cell r="D2563">
            <v>44.83</v>
          </cell>
        </row>
        <row r="2564">
          <cell r="A2564" t="str">
            <v>6120294</v>
          </cell>
          <cell r="C2564">
            <v>165</v>
          </cell>
          <cell r="D2564">
            <v>0.1</v>
          </cell>
        </row>
        <row r="2565">
          <cell r="A2565" t="str">
            <v>6111847</v>
          </cell>
          <cell r="C2565">
            <v>1</v>
          </cell>
          <cell r="D2565">
            <v>27.83</v>
          </cell>
        </row>
        <row r="2566">
          <cell r="A2566" t="str">
            <v>7259935</v>
          </cell>
          <cell r="C2566">
            <v>2</v>
          </cell>
          <cell r="D2566">
            <v>120.1</v>
          </cell>
        </row>
        <row r="2567">
          <cell r="A2567" t="str">
            <v>226315</v>
          </cell>
          <cell r="C2567">
            <v>3</v>
          </cell>
          <cell r="D2567">
            <v>1186.5</v>
          </cell>
        </row>
        <row r="2568">
          <cell r="A2568" t="str">
            <v>7275130</v>
          </cell>
          <cell r="C2568">
            <v>20</v>
          </cell>
          <cell r="D2568">
            <v>0.08</v>
          </cell>
        </row>
        <row r="2569">
          <cell r="A2569" t="str">
            <v>6119885</v>
          </cell>
          <cell r="C2569">
            <v>36</v>
          </cell>
          <cell r="D2569">
            <v>0.84</v>
          </cell>
        </row>
        <row r="2570">
          <cell r="A2570" t="str">
            <v>6121850</v>
          </cell>
          <cell r="C2570">
            <v>3</v>
          </cell>
          <cell r="D2570">
            <v>3.46</v>
          </cell>
        </row>
        <row r="2571">
          <cell r="A2571" t="str">
            <v>7230932</v>
          </cell>
          <cell r="C2571">
            <v>19</v>
          </cell>
          <cell r="D2571">
            <v>0.44</v>
          </cell>
        </row>
        <row r="2572">
          <cell r="A2572" t="str">
            <v>6138017</v>
          </cell>
          <cell r="C2572">
            <v>1</v>
          </cell>
          <cell r="D2572">
            <v>401.17</v>
          </cell>
        </row>
        <row r="2573">
          <cell r="A2573" t="str">
            <v>387558</v>
          </cell>
          <cell r="C2573">
            <v>17</v>
          </cell>
          <cell r="D2573">
            <v>0.95</v>
          </cell>
        </row>
        <row r="2574">
          <cell r="A2574" t="str">
            <v>7266167</v>
          </cell>
          <cell r="C2574">
            <v>4</v>
          </cell>
          <cell r="D2574">
            <v>60.49</v>
          </cell>
        </row>
        <row r="2575">
          <cell r="A2575" t="str">
            <v>7217853</v>
          </cell>
          <cell r="C2575">
            <v>10</v>
          </cell>
          <cell r="D2575">
            <v>327.3</v>
          </cell>
        </row>
        <row r="2576">
          <cell r="A2576" t="str">
            <v>7241221</v>
          </cell>
          <cell r="C2576">
            <v>5</v>
          </cell>
          <cell r="D2576">
            <v>3.01</v>
          </cell>
        </row>
        <row r="2577">
          <cell r="A2577" t="str">
            <v>6119688</v>
          </cell>
          <cell r="C2577">
            <v>1</v>
          </cell>
          <cell r="D2577">
            <v>71.37</v>
          </cell>
        </row>
        <row r="2578">
          <cell r="A2578" t="str">
            <v>7215626</v>
          </cell>
          <cell r="C2578">
            <v>11</v>
          </cell>
          <cell r="D2578">
            <v>34.159999999999997</v>
          </cell>
        </row>
        <row r="2579">
          <cell r="A2579" t="str">
            <v>7200088</v>
          </cell>
          <cell r="C2579">
            <v>6</v>
          </cell>
          <cell r="D2579">
            <v>108.91</v>
          </cell>
        </row>
        <row r="2580">
          <cell r="A2580" t="str">
            <v>7231899</v>
          </cell>
          <cell r="C2580">
            <v>1</v>
          </cell>
          <cell r="D2580">
            <v>826.22</v>
          </cell>
        </row>
        <row r="2581">
          <cell r="A2581" t="str">
            <v>6131067</v>
          </cell>
          <cell r="C2581">
            <v>8</v>
          </cell>
          <cell r="D2581">
            <v>13.91</v>
          </cell>
        </row>
        <row r="2582">
          <cell r="A2582" t="str">
            <v>7263264</v>
          </cell>
          <cell r="C2582">
            <v>3</v>
          </cell>
          <cell r="D2582">
            <v>62.13</v>
          </cell>
        </row>
        <row r="2583">
          <cell r="A2583" t="str">
            <v>7231915</v>
          </cell>
          <cell r="C2583">
            <v>1</v>
          </cell>
          <cell r="D2583">
            <v>1509.65</v>
          </cell>
        </row>
        <row r="2584">
          <cell r="A2584" t="str">
            <v>387560</v>
          </cell>
          <cell r="C2584">
            <v>11</v>
          </cell>
          <cell r="D2584">
            <v>0.95</v>
          </cell>
        </row>
        <row r="2585">
          <cell r="A2585" t="str">
            <v>7285764</v>
          </cell>
          <cell r="C2585">
            <v>14</v>
          </cell>
          <cell r="D2585">
            <v>16.73</v>
          </cell>
        </row>
        <row r="2586">
          <cell r="A2586" t="str">
            <v>6104146</v>
          </cell>
          <cell r="C2586">
            <v>26</v>
          </cell>
          <cell r="D2586">
            <v>70.73</v>
          </cell>
        </row>
        <row r="2587">
          <cell r="A2587" t="str">
            <v>7261886</v>
          </cell>
          <cell r="C2587">
            <v>3</v>
          </cell>
          <cell r="D2587">
            <v>12.71</v>
          </cell>
        </row>
        <row r="2588">
          <cell r="A2588" t="str">
            <v>7290607</v>
          </cell>
          <cell r="C2588">
            <v>1</v>
          </cell>
          <cell r="D2588">
            <v>5.61</v>
          </cell>
        </row>
        <row r="2589">
          <cell r="A2589" t="str">
            <v>7265646</v>
          </cell>
          <cell r="C2589">
            <v>2</v>
          </cell>
          <cell r="D2589">
            <v>4.43</v>
          </cell>
        </row>
        <row r="2590">
          <cell r="A2590" t="str">
            <v>7221087</v>
          </cell>
          <cell r="C2590">
            <v>7</v>
          </cell>
          <cell r="D2590">
            <v>112.96</v>
          </cell>
        </row>
        <row r="2591">
          <cell r="A2591" t="str">
            <v>6130354</v>
          </cell>
          <cell r="C2591">
            <v>5</v>
          </cell>
          <cell r="D2591">
            <v>134.06</v>
          </cell>
        </row>
        <row r="2592">
          <cell r="A2592" t="str">
            <v>7293110</v>
          </cell>
          <cell r="C2592">
            <v>1</v>
          </cell>
          <cell r="D2592">
            <v>2520</v>
          </cell>
        </row>
        <row r="2593">
          <cell r="A2593" t="str">
            <v>7263281</v>
          </cell>
          <cell r="C2593">
            <v>3</v>
          </cell>
          <cell r="D2593">
            <v>4.22</v>
          </cell>
        </row>
        <row r="2594">
          <cell r="A2594" t="str">
            <v>7245965</v>
          </cell>
          <cell r="C2594">
            <v>1</v>
          </cell>
          <cell r="D2594">
            <v>69.64</v>
          </cell>
        </row>
        <row r="2595">
          <cell r="A2595" t="str">
            <v>7200449</v>
          </cell>
          <cell r="C2595">
            <v>25</v>
          </cell>
          <cell r="D2595">
            <v>0.06</v>
          </cell>
        </row>
        <row r="2596">
          <cell r="A2596" t="str">
            <v>7272621</v>
          </cell>
          <cell r="C2596">
            <v>1</v>
          </cell>
          <cell r="D2596">
            <v>60.34</v>
          </cell>
        </row>
        <row r="2597">
          <cell r="A2597" t="str">
            <v>6105726</v>
          </cell>
          <cell r="C2597">
            <v>158</v>
          </cell>
          <cell r="D2597">
            <v>0.16</v>
          </cell>
        </row>
        <row r="2598">
          <cell r="A2598" t="str">
            <v>7299192</v>
          </cell>
          <cell r="C2598">
            <v>4</v>
          </cell>
          <cell r="D2598">
            <v>84.46</v>
          </cell>
        </row>
        <row r="2599">
          <cell r="A2599" t="str">
            <v>7276117</v>
          </cell>
          <cell r="C2599">
            <v>2</v>
          </cell>
          <cell r="D2599">
            <v>19.23</v>
          </cell>
        </row>
        <row r="2600">
          <cell r="A2600" t="str">
            <v>7240066</v>
          </cell>
          <cell r="C2600">
            <v>1</v>
          </cell>
          <cell r="D2600">
            <v>304.33</v>
          </cell>
        </row>
        <row r="2601">
          <cell r="A2601" t="str">
            <v>7285727</v>
          </cell>
          <cell r="C2601">
            <v>18</v>
          </cell>
          <cell r="D2601">
            <v>0.42</v>
          </cell>
        </row>
        <row r="2602">
          <cell r="A2602" t="str">
            <v>7234898</v>
          </cell>
          <cell r="C2602">
            <v>5</v>
          </cell>
          <cell r="D2602">
            <v>448.96</v>
          </cell>
        </row>
        <row r="2603">
          <cell r="A2603" t="str">
            <v>6148089</v>
          </cell>
          <cell r="C2603">
            <v>1</v>
          </cell>
          <cell r="D2603">
            <v>441.28</v>
          </cell>
        </row>
        <row r="2604">
          <cell r="A2604" t="str">
            <v>6110382</v>
          </cell>
          <cell r="C2604">
            <v>2</v>
          </cell>
          <cell r="D2604">
            <v>253.37</v>
          </cell>
        </row>
        <row r="2605">
          <cell r="A2605" t="str">
            <v>6104662</v>
          </cell>
          <cell r="C2605">
            <v>59</v>
          </cell>
          <cell r="D2605">
            <v>0.99</v>
          </cell>
        </row>
        <row r="2606">
          <cell r="A2606" t="str">
            <v>7253751</v>
          </cell>
          <cell r="C2606">
            <v>43</v>
          </cell>
          <cell r="D2606">
            <v>60.7</v>
          </cell>
        </row>
        <row r="2607">
          <cell r="A2607" t="str">
            <v>7233416</v>
          </cell>
          <cell r="C2607">
            <v>19</v>
          </cell>
          <cell r="D2607">
            <v>0.53</v>
          </cell>
        </row>
        <row r="2608">
          <cell r="A2608" t="str">
            <v>7285638</v>
          </cell>
          <cell r="C2608">
            <v>4</v>
          </cell>
          <cell r="D2608">
            <v>5.75</v>
          </cell>
        </row>
        <row r="2609">
          <cell r="A2609" t="str">
            <v>7283285</v>
          </cell>
          <cell r="C2609">
            <v>18</v>
          </cell>
          <cell r="D2609">
            <v>28</v>
          </cell>
        </row>
        <row r="2610">
          <cell r="A2610" t="str">
            <v>7292245</v>
          </cell>
          <cell r="C2610">
            <v>1</v>
          </cell>
          <cell r="D2610">
            <v>1.06</v>
          </cell>
        </row>
        <row r="2611">
          <cell r="A2611" t="str">
            <v>7256453</v>
          </cell>
          <cell r="C2611">
            <v>40</v>
          </cell>
          <cell r="D2611">
            <v>0.16</v>
          </cell>
        </row>
        <row r="2612">
          <cell r="A2612" t="str">
            <v>6113341</v>
          </cell>
          <cell r="C2612">
            <v>3</v>
          </cell>
          <cell r="D2612">
            <v>659.81</v>
          </cell>
        </row>
        <row r="2613">
          <cell r="A2613" t="str">
            <v>7236480</v>
          </cell>
          <cell r="C2613">
            <v>36</v>
          </cell>
          <cell r="D2613">
            <v>4.03</v>
          </cell>
        </row>
        <row r="2614">
          <cell r="A2614" t="str">
            <v>7287254</v>
          </cell>
          <cell r="C2614">
            <v>1</v>
          </cell>
          <cell r="D2614">
            <v>22.31</v>
          </cell>
        </row>
        <row r="2615">
          <cell r="A2615" t="str">
            <v>6145479</v>
          </cell>
          <cell r="C2615">
            <v>4</v>
          </cell>
          <cell r="D2615">
            <v>16.649999999999999</v>
          </cell>
        </row>
        <row r="2616">
          <cell r="A2616" t="str">
            <v>382765</v>
          </cell>
          <cell r="C2616">
            <v>25</v>
          </cell>
          <cell r="D2616">
            <v>67.400000000000006</v>
          </cell>
        </row>
        <row r="2617">
          <cell r="A2617" t="str">
            <v>7286362</v>
          </cell>
          <cell r="C2617">
            <v>1</v>
          </cell>
          <cell r="D2617">
            <v>222.13</v>
          </cell>
        </row>
        <row r="2618">
          <cell r="A2618" t="str">
            <v>7288436</v>
          </cell>
          <cell r="C2618">
            <v>4</v>
          </cell>
          <cell r="D2618">
            <v>20.32</v>
          </cell>
        </row>
        <row r="2619">
          <cell r="A2619" t="str">
            <v>6126182</v>
          </cell>
          <cell r="C2619">
            <v>8</v>
          </cell>
          <cell r="D2619">
            <v>1.06</v>
          </cell>
        </row>
        <row r="2620">
          <cell r="A2620" t="str">
            <v>7255327</v>
          </cell>
          <cell r="C2620">
            <v>3</v>
          </cell>
          <cell r="D2620">
            <v>77.59</v>
          </cell>
        </row>
        <row r="2621">
          <cell r="A2621" t="str">
            <v>7230672</v>
          </cell>
          <cell r="C2621">
            <v>1</v>
          </cell>
          <cell r="D2621">
            <v>62.32</v>
          </cell>
        </row>
        <row r="2622">
          <cell r="A2622" t="str">
            <v>198997</v>
          </cell>
          <cell r="C2622">
            <v>8</v>
          </cell>
          <cell r="D2622">
            <v>17.03</v>
          </cell>
        </row>
        <row r="2623">
          <cell r="A2623" t="str">
            <v>7287242</v>
          </cell>
          <cell r="C2623">
            <v>1</v>
          </cell>
          <cell r="D2623">
            <v>23.82</v>
          </cell>
        </row>
        <row r="2624">
          <cell r="A2624" t="str">
            <v>7290777</v>
          </cell>
          <cell r="C2624">
            <v>497</v>
          </cell>
          <cell r="D2624">
            <v>9.1199999999999992</v>
          </cell>
        </row>
        <row r="2625">
          <cell r="A2625" t="str">
            <v>7285637</v>
          </cell>
          <cell r="C2625">
            <v>3</v>
          </cell>
          <cell r="D2625">
            <v>8.16</v>
          </cell>
        </row>
        <row r="2626">
          <cell r="A2626" t="str">
            <v>7240444</v>
          </cell>
          <cell r="C2626">
            <v>7</v>
          </cell>
          <cell r="D2626">
            <v>190.03</v>
          </cell>
        </row>
        <row r="2627">
          <cell r="A2627" t="str">
            <v>7234488</v>
          </cell>
          <cell r="C2627">
            <v>3</v>
          </cell>
          <cell r="D2627">
            <v>19.739999999999998</v>
          </cell>
        </row>
        <row r="2628">
          <cell r="A2628" t="str">
            <v>7285730</v>
          </cell>
          <cell r="C2628">
            <v>6</v>
          </cell>
          <cell r="D2628">
            <v>82.34</v>
          </cell>
        </row>
        <row r="2629">
          <cell r="A2629" t="str">
            <v>6144491</v>
          </cell>
          <cell r="C2629">
            <v>1</v>
          </cell>
          <cell r="D2629">
            <v>46.81</v>
          </cell>
        </row>
        <row r="2630">
          <cell r="A2630" t="str">
            <v>6204897</v>
          </cell>
          <cell r="C2630">
            <v>2</v>
          </cell>
          <cell r="D2630">
            <v>2.82</v>
          </cell>
        </row>
        <row r="2631">
          <cell r="A2631" t="str">
            <v>7287188</v>
          </cell>
          <cell r="C2631">
            <v>3</v>
          </cell>
          <cell r="D2631">
            <v>52.42</v>
          </cell>
        </row>
        <row r="2632">
          <cell r="A2632" t="str">
            <v>7243769</v>
          </cell>
          <cell r="C2632">
            <v>1</v>
          </cell>
          <cell r="D2632">
            <v>31.52</v>
          </cell>
        </row>
        <row r="2633">
          <cell r="A2633" t="str">
            <v>7285636</v>
          </cell>
          <cell r="C2633">
            <v>4</v>
          </cell>
          <cell r="D2633">
            <v>8.99</v>
          </cell>
        </row>
        <row r="2634">
          <cell r="A2634" t="str">
            <v>7269608</v>
          </cell>
          <cell r="C2634">
            <v>96</v>
          </cell>
          <cell r="D2634">
            <v>1.32</v>
          </cell>
        </row>
        <row r="2635">
          <cell r="A2635" t="str">
            <v>7215150</v>
          </cell>
          <cell r="C2635">
            <v>9</v>
          </cell>
          <cell r="D2635">
            <v>23.28</v>
          </cell>
        </row>
        <row r="2636">
          <cell r="A2636" t="str">
            <v>7240663</v>
          </cell>
          <cell r="C2636">
            <v>5</v>
          </cell>
          <cell r="D2636">
            <v>30.43</v>
          </cell>
        </row>
        <row r="2637">
          <cell r="A2637" t="str">
            <v>7235579</v>
          </cell>
          <cell r="C2637">
            <v>5</v>
          </cell>
          <cell r="D2637">
            <v>226.98</v>
          </cell>
        </row>
        <row r="2638">
          <cell r="A2638" t="str">
            <v>199905</v>
          </cell>
          <cell r="C2638">
            <v>6</v>
          </cell>
          <cell r="D2638">
            <v>6.84</v>
          </cell>
        </row>
        <row r="2639">
          <cell r="A2639" t="str">
            <v>7252969</v>
          </cell>
          <cell r="C2639">
            <v>8</v>
          </cell>
          <cell r="D2639">
            <v>137.24</v>
          </cell>
        </row>
        <row r="2640">
          <cell r="A2640" t="str">
            <v>7246451</v>
          </cell>
          <cell r="C2640">
            <v>3</v>
          </cell>
          <cell r="D2640">
            <v>45.64</v>
          </cell>
        </row>
        <row r="2641">
          <cell r="A2641" t="str">
            <v>195407</v>
          </cell>
          <cell r="C2641">
            <v>21</v>
          </cell>
          <cell r="D2641">
            <v>31.47</v>
          </cell>
        </row>
        <row r="2642">
          <cell r="A2642" t="str">
            <v>7234872</v>
          </cell>
          <cell r="C2642">
            <v>2</v>
          </cell>
          <cell r="D2642">
            <v>28.54</v>
          </cell>
        </row>
        <row r="2643">
          <cell r="A2643" t="str">
            <v>7276120</v>
          </cell>
          <cell r="C2643">
            <v>2</v>
          </cell>
          <cell r="D2643">
            <v>14.07</v>
          </cell>
        </row>
        <row r="2644">
          <cell r="A2644" t="str">
            <v>6144667</v>
          </cell>
          <cell r="C2644">
            <v>2</v>
          </cell>
          <cell r="D2644">
            <v>208.56</v>
          </cell>
        </row>
        <row r="2645">
          <cell r="A2645" t="str">
            <v>6119434</v>
          </cell>
          <cell r="C2645">
            <v>1</v>
          </cell>
          <cell r="D2645">
            <v>218.53</v>
          </cell>
        </row>
        <row r="2646">
          <cell r="A2646" t="str">
            <v>392128</v>
          </cell>
          <cell r="C2646">
            <v>17</v>
          </cell>
          <cell r="D2646">
            <v>3.93</v>
          </cell>
        </row>
        <row r="2647">
          <cell r="A2647" t="str">
            <v>6152456</v>
          </cell>
          <cell r="C2647">
            <v>2</v>
          </cell>
          <cell r="D2647">
            <v>3178.55</v>
          </cell>
        </row>
        <row r="2648">
          <cell r="A2648" t="str">
            <v>7290645</v>
          </cell>
          <cell r="C2648">
            <v>3</v>
          </cell>
          <cell r="D2648">
            <v>19.600000000000001</v>
          </cell>
        </row>
        <row r="2649">
          <cell r="A2649" t="str">
            <v>7254117</v>
          </cell>
          <cell r="C2649">
            <v>94</v>
          </cell>
          <cell r="D2649">
            <v>13.44</v>
          </cell>
        </row>
        <row r="2650">
          <cell r="A2650" t="str">
            <v>6152006</v>
          </cell>
          <cell r="C2650">
            <v>7</v>
          </cell>
          <cell r="D2650">
            <v>63.3</v>
          </cell>
        </row>
        <row r="2651">
          <cell r="A2651" t="str">
            <v>7276121</v>
          </cell>
          <cell r="C2651">
            <v>2</v>
          </cell>
          <cell r="D2651">
            <v>13.24</v>
          </cell>
        </row>
        <row r="2652">
          <cell r="A2652" t="str">
            <v>7233401</v>
          </cell>
          <cell r="C2652">
            <v>6</v>
          </cell>
          <cell r="D2652">
            <v>6.12</v>
          </cell>
        </row>
        <row r="2653">
          <cell r="A2653" t="str">
            <v>7276119</v>
          </cell>
          <cell r="C2653">
            <v>2</v>
          </cell>
          <cell r="D2653">
            <v>19.23</v>
          </cell>
        </row>
        <row r="2654">
          <cell r="A2654" t="str">
            <v>7271056</v>
          </cell>
          <cell r="C2654">
            <v>9</v>
          </cell>
          <cell r="D2654">
            <v>72.03</v>
          </cell>
        </row>
        <row r="2655">
          <cell r="A2655" t="str">
            <v>7246968</v>
          </cell>
          <cell r="C2655">
            <v>5</v>
          </cell>
          <cell r="D2655">
            <v>9.68</v>
          </cell>
        </row>
        <row r="2656">
          <cell r="A2656" t="str">
            <v>387572</v>
          </cell>
          <cell r="C2656">
            <v>2</v>
          </cell>
          <cell r="D2656">
            <v>6.41</v>
          </cell>
        </row>
        <row r="2657">
          <cell r="A2657" t="str">
            <v>6130350</v>
          </cell>
          <cell r="C2657">
            <v>3</v>
          </cell>
          <cell r="D2657">
            <v>100.76</v>
          </cell>
        </row>
        <row r="2658">
          <cell r="A2658" t="str">
            <v>7246379</v>
          </cell>
          <cell r="C2658">
            <v>3</v>
          </cell>
          <cell r="D2658">
            <v>51.13</v>
          </cell>
        </row>
        <row r="2659">
          <cell r="A2659" t="str">
            <v>7276111</v>
          </cell>
          <cell r="C2659">
            <v>3</v>
          </cell>
          <cell r="D2659">
            <v>15.31</v>
          </cell>
        </row>
        <row r="2660">
          <cell r="A2660" t="str">
            <v>7276109</v>
          </cell>
          <cell r="C2660">
            <v>1</v>
          </cell>
          <cell r="D2660">
            <v>31.67</v>
          </cell>
        </row>
        <row r="2661">
          <cell r="A2661" t="str">
            <v>7294895</v>
          </cell>
          <cell r="C2661">
            <v>12</v>
          </cell>
          <cell r="D2661">
            <v>13.92</v>
          </cell>
        </row>
        <row r="2662">
          <cell r="A2662" t="str">
            <v>7251018</v>
          </cell>
          <cell r="C2662">
            <v>2</v>
          </cell>
          <cell r="D2662">
            <v>23.14</v>
          </cell>
        </row>
        <row r="2663">
          <cell r="A2663" t="str">
            <v>199924</v>
          </cell>
          <cell r="C2663">
            <v>2</v>
          </cell>
          <cell r="D2663">
            <v>20.16</v>
          </cell>
        </row>
        <row r="2664">
          <cell r="A2664" t="str">
            <v>199885</v>
          </cell>
          <cell r="C2664">
            <v>5</v>
          </cell>
          <cell r="D2664">
            <v>6.84</v>
          </cell>
        </row>
        <row r="2665">
          <cell r="A2665" t="str">
            <v>7276108</v>
          </cell>
          <cell r="C2665">
            <v>3</v>
          </cell>
          <cell r="D2665">
            <v>29.31</v>
          </cell>
        </row>
        <row r="2666">
          <cell r="A2666" t="str">
            <v>7213445</v>
          </cell>
          <cell r="C2666">
            <v>17</v>
          </cell>
          <cell r="D2666">
            <v>20.59</v>
          </cell>
        </row>
        <row r="2667">
          <cell r="A2667" t="str">
            <v>7295410</v>
          </cell>
          <cell r="C2667">
            <v>6</v>
          </cell>
          <cell r="D2667">
            <v>557.41</v>
          </cell>
        </row>
        <row r="2668">
          <cell r="A2668" t="str">
            <v>7276077</v>
          </cell>
          <cell r="C2668">
            <v>2</v>
          </cell>
          <cell r="D2668">
            <v>42.57</v>
          </cell>
        </row>
        <row r="2669">
          <cell r="A2669" t="str">
            <v>7235109</v>
          </cell>
          <cell r="C2669">
            <v>10</v>
          </cell>
          <cell r="D2669">
            <v>5.25</v>
          </cell>
        </row>
        <row r="2670">
          <cell r="A2670" t="str">
            <v>7221255</v>
          </cell>
          <cell r="C2670">
            <v>2</v>
          </cell>
          <cell r="D2670">
            <v>555.67999999999995</v>
          </cell>
        </row>
        <row r="2671">
          <cell r="A2671" t="str">
            <v>7230687</v>
          </cell>
          <cell r="C2671">
            <v>16</v>
          </cell>
          <cell r="D2671">
            <v>24.99</v>
          </cell>
        </row>
        <row r="2672">
          <cell r="A2672" t="str">
            <v>7295017</v>
          </cell>
          <cell r="C2672">
            <v>86</v>
          </cell>
          <cell r="D2672">
            <v>3.59</v>
          </cell>
        </row>
        <row r="2673">
          <cell r="A2673" t="str">
            <v>7269657</v>
          </cell>
          <cell r="C2673">
            <v>15</v>
          </cell>
          <cell r="D2673">
            <v>124.58</v>
          </cell>
        </row>
        <row r="2674">
          <cell r="A2674" t="str">
            <v>7287749</v>
          </cell>
          <cell r="C2674">
            <v>30</v>
          </cell>
          <cell r="D2674">
            <v>2.59</v>
          </cell>
        </row>
        <row r="2675">
          <cell r="A2675" t="str">
            <v>7276099</v>
          </cell>
          <cell r="C2675">
            <v>19</v>
          </cell>
          <cell r="D2675">
            <v>16.809999999999999</v>
          </cell>
        </row>
        <row r="2676">
          <cell r="A2676" t="str">
            <v>7234952</v>
          </cell>
          <cell r="C2676">
            <v>6</v>
          </cell>
          <cell r="D2676">
            <v>167.94</v>
          </cell>
        </row>
        <row r="2677">
          <cell r="A2677" t="str">
            <v>199884</v>
          </cell>
          <cell r="C2677">
            <v>19</v>
          </cell>
          <cell r="D2677">
            <v>3.87</v>
          </cell>
        </row>
        <row r="2678">
          <cell r="A2678" t="str">
            <v>7246442</v>
          </cell>
          <cell r="C2678">
            <v>2</v>
          </cell>
          <cell r="D2678">
            <v>42.34</v>
          </cell>
        </row>
        <row r="2679">
          <cell r="A2679" t="str">
            <v>6112256</v>
          </cell>
          <cell r="C2679">
            <v>8</v>
          </cell>
          <cell r="D2679">
            <v>36.950000000000003</v>
          </cell>
        </row>
        <row r="2680">
          <cell r="A2680" t="str">
            <v>7267342</v>
          </cell>
          <cell r="C2680">
            <v>5</v>
          </cell>
          <cell r="D2680">
            <v>5.28</v>
          </cell>
        </row>
        <row r="2681">
          <cell r="A2681" t="str">
            <v>7269726</v>
          </cell>
          <cell r="C2681">
            <v>1</v>
          </cell>
          <cell r="D2681">
            <v>820.21</v>
          </cell>
        </row>
        <row r="2682">
          <cell r="A2682" t="str">
            <v>7233398</v>
          </cell>
          <cell r="C2682">
            <v>66</v>
          </cell>
          <cell r="D2682">
            <v>2.9</v>
          </cell>
        </row>
        <row r="2683">
          <cell r="A2683" t="str">
            <v>7233295</v>
          </cell>
          <cell r="C2683">
            <v>1</v>
          </cell>
          <cell r="D2683">
            <v>41.17</v>
          </cell>
        </row>
        <row r="2684">
          <cell r="A2684" t="str">
            <v>7234036</v>
          </cell>
          <cell r="C2684">
            <v>9</v>
          </cell>
          <cell r="D2684">
            <v>47.82</v>
          </cell>
        </row>
        <row r="2685">
          <cell r="A2685" t="str">
            <v>7251035</v>
          </cell>
          <cell r="C2685">
            <v>1</v>
          </cell>
          <cell r="D2685">
            <v>26.99</v>
          </cell>
        </row>
        <row r="2686">
          <cell r="A2686" t="str">
            <v>6143142</v>
          </cell>
          <cell r="C2686">
            <v>1</v>
          </cell>
          <cell r="D2686">
            <v>13.46</v>
          </cell>
        </row>
        <row r="2687">
          <cell r="A2687" t="str">
            <v>6116351</v>
          </cell>
          <cell r="C2687">
            <v>2</v>
          </cell>
          <cell r="D2687">
            <v>2.69</v>
          </cell>
        </row>
        <row r="2688">
          <cell r="A2688" t="str">
            <v>7207990</v>
          </cell>
          <cell r="C2688">
            <v>6</v>
          </cell>
          <cell r="D2688">
            <v>111.99</v>
          </cell>
        </row>
        <row r="2689">
          <cell r="A2689" t="str">
            <v>7276125</v>
          </cell>
          <cell r="C2689">
            <v>2</v>
          </cell>
          <cell r="D2689">
            <v>18.850000000000001</v>
          </cell>
        </row>
        <row r="2690">
          <cell r="A2690" t="str">
            <v>7286974</v>
          </cell>
          <cell r="C2690">
            <v>4</v>
          </cell>
          <cell r="D2690">
            <v>354.17</v>
          </cell>
        </row>
        <row r="2691">
          <cell r="A2691" t="str">
            <v>7219174</v>
          </cell>
          <cell r="C2691">
            <v>258</v>
          </cell>
          <cell r="D2691">
            <v>17.8</v>
          </cell>
        </row>
        <row r="2692">
          <cell r="A2692" t="str">
            <v>7286206</v>
          </cell>
          <cell r="C2692">
            <v>4</v>
          </cell>
          <cell r="D2692">
            <v>34.54</v>
          </cell>
        </row>
        <row r="2693">
          <cell r="A2693" t="str">
            <v>7276116</v>
          </cell>
          <cell r="C2693">
            <v>2</v>
          </cell>
          <cell r="D2693">
            <v>26.99</v>
          </cell>
        </row>
        <row r="2694">
          <cell r="A2694" t="str">
            <v>7276118</v>
          </cell>
          <cell r="C2694">
            <v>1</v>
          </cell>
          <cell r="D2694">
            <v>15.68</v>
          </cell>
        </row>
        <row r="2695">
          <cell r="A2695" t="str">
            <v>6111770</v>
          </cell>
          <cell r="C2695">
            <v>1</v>
          </cell>
          <cell r="D2695">
            <v>51.37</v>
          </cell>
        </row>
        <row r="2696">
          <cell r="A2696" t="str">
            <v>7266159</v>
          </cell>
          <cell r="C2696">
            <v>13</v>
          </cell>
          <cell r="D2696">
            <v>10.5</v>
          </cell>
        </row>
        <row r="2697">
          <cell r="A2697" t="str">
            <v>7296242</v>
          </cell>
          <cell r="C2697">
            <v>4</v>
          </cell>
          <cell r="D2697">
            <v>315.01</v>
          </cell>
        </row>
        <row r="2698">
          <cell r="A2698" t="str">
            <v>387357</v>
          </cell>
          <cell r="C2698">
            <v>2</v>
          </cell>
          <cell r="D2698">
            <v>16.36</v>
          </cell>
        </row>
        <row r="2699">
          <cell r="A2699" t="str">
            <v>7251047</v>
          </cell>
          <cell r="C2699">
            <v>4</v>
          </cell>
          <cell r="D2699">
            <v>32.85</v>
          </cell>
        </row>
        <row r="2700">
          <cell r="A2700" t="str">
            <v>7206809</v>
          </cell>
          <cell r="C2700">
            <v>2</v>
          </cell>
          <cell r="D2700">
            <v>284.51</v>
          </cell>
        </row>
        <row r="2701">
          <cell r="A2701" t="str">
            <v>7266185</v>
          </cell>
          <cell r="C2701">
            <v>11</v>
          </cell>
          <cell r="D2701">
            <v>12.24</v>
          </cell>
        </row>
        <row r="2702">
          <cell r="A2702" t="str">
            <v>199915</v>
          </cell>
          <cell r="C2702">
            <v>1261</v>
          </cell>
          <cell r="D2702">
            <v>0.02</v>
          </cell>
        </row>
        <row r="2703">
          <cell r="A2703" t="str">
            <v>7268089</v>
          </cell>
          <cell r="C2703">
            <v>13</v>
          </cell>
          <cell r="D2703">
            <v>68.44</v>
          </cell>
        </row>
        <row r="2704">
          <cell r="A2704" t="str">
            <v>7262610</v>
          </cell>
          <cell r="C2704">
            <v>5</v>
          </cell>
          <cell r="D2704">
            <v>242.58</v>
          </cell>
        </row>
        <row r="2705">
          <cell r="A2705" t="str">
            <v>7206612</v>
          </cell>
          <cell r="C2705">
            <v>2</v>
          </cell>
          <cell r="D2705">
            <v>36.65</v>
          </cell>
        </row>
        <row r="2706">
          <cell r="A2706" t="str">
            <v>7276101</v>
          </cell>
          <cell r="C2706">
            <v>3</v>
          </cell>
          <cell r="D2706">
            <v>14.97</v>
          </cell>
        </row>
        <row r="2707">
          <cell r="A2707" t="str">
            <v>7246458</v>
          </cell>
          <cell r="C2707">
            <v>4</v>
          </cell>
          <cell r="D2707">
            <v>49.07</v>
          </cell>
        </row>
        <row r="2708">
          <cell r="A2708" t="str">
            <v>199890</v>
          </cell>
          <cell r="C2708">
            <v>16</v>
          </cell>
          <cell r="D2708">
            <v>3.95</v>
          </cell>
        </row>
        <row r="2709">
          <cell r="A2709" t="str">
            <v>7233283</v>
          </cell>
          <cell r="C2709">
            <v>1</v>
          </cell>
          <cell r="D2709">
            <v>1034.5899999999999</v>
          </cell>
        </row>
        <row r="2710">
          <cell r="A2710" t="str">
            <v>7258626</v>
          </cell>
          <cell r="C2710">
            <v>8</v>
          </cell>
          <cell r="D2710">
            <v>9.98</v>
          </cell>
        </row>
        <row r="2711">
          <cell r="A2711" t="str">
            <v>6147819</v>
          </cell>
          <cell r="C2711">
            <v>1</v>
          </cell>
          <cell r="D2711">
            <v>3395</v>
          </cell>
        </row>
        <row r="2712">
          <cell r="A2712" t="str">
            <v>7230783</v>
          </cell>
          <cell r="C2712">
            <v>8</v>
          </cell>
          <cell r="D2712">
            <v>103.46</v>
          </cell>
        </row>
        <row r="2713">
          <cell r="A2713" t="str">
            <v>7231567</v>
          </cell>
          <cell r="C2713">
            <v>41</v>
          </cell>
          <cell r="D2713">
            <v>7.92</v>
          </cell>
        </row>
        <row r="2714">
          <cell r="A2714" t="str">
            <v>6115384</v>
          </cell>
          <cell r="C2714">
            <v>16</v>
          </cell>
          <cell r="D2714">
            <v>46.45</v>
          </cell>
        </row>
        <row r="2715">
          <cell r="A2715" t="str">
            <v>6142342</v>
          </cell>
          <cell r="C2715">
            <v>4</v>
          </cell>
          <cell r="D2715">
            <v>11.95</v>
          </cell>
        </row>
        <row r="2716">
          <cell r="A2716" t="str">
            <v>7258525</v>
          </cell>
          <cell r="C2716">
            <v>5</v>
          </cell>
          <cell r="D2716">
            <v>34.520000000000003</v>
          </cell>
        </row>
        <row r="2717">
          <cell r="A2717" t="str">
            <v>7251028</v>
          </cell>
          <cell r="C2717">
            <v>2</v>
          </cell>
          <cell r="D2717">
            <v>28.02</v>
          </cell>
        </row>
        <row r="2718">
          <cell r="A2718" t="str">
            <v>7221305</v>
          </cell>
          <cell r="C2718">
            <v>4</v>
          </cell>
          <cell r="D2718">
            <v>51.42</v>
          </cell>
        </row>
        <row r="2719">
          <cell r="A2719" t="str">
            <v>7241936</v>
          </cell>
          <cell r="C2719">
            <v>16</v>
          </cell>
          <cell r="D2719">
            <v>28.19</v>
          </cell>
        </row>
        <row r="2720">
          <cell r="A2720" t="str">
            <v>7246415</v>
          </cell>
          <cell r="C2720">
            <v>3</v>
          </cell>
          <cell r="D2720">
            <v>24.96</v>
          </cell>
        </row>
        <row r="2721">
          <cell r="A2721" t="str">
            <v>7215227</v>
          </cell>
          <cell r="C2721">
            <v>31</v>
          </cell>
          <cell r="D2721">
            <v>2.17</v>
          </cell>
        </row>
        <row r="2722">
          <cell r="A2722" t="str">
            <v>7240546</v>
          </cell>
          <cell r="C2722">
            <v>1</v>
          </cell>
          <cell r="D2722">
            <v>45.94</v>
          </cell>
        </row>
        <row r="2723">
          <cell r="A2723" t="str">
            <v>7258464</v>
          </cell>
          <cell r="C2723">
            <v>1</v>
          </cell>
          <cell r="D2723">
            <v>46.94</v>
          </cell>
        </row>
        <row r="2724">
          <cell r="A2724" t="str">
            <v>6115093</v>
          </cell>
          <cell r="C2724">
            <v>5</v>
          </cell>
          <cell r="D2724">
            <v>17.62</v>
          </cell>
        </row>
        <row r="2725">
          <cell r="A2725" t="str">
            <v>7246364</v>
          </cell>
          <cell r="C2725">
            <v>7</v>
          </cell>
          <cell r="D2725">
            <v>34.200000000000003</v>
          </cell>
        </row>
        <row r="2726">
          <cell r="A2726" t="str">
            <v>7246382</v>
          </cell>
          <cell r="C2726">
            <v>4</v>
          </cell>
          <cell r="D2726">
            <v>24.18</v>
          </cell>
        </row>
        <row r="2727">
          <cell r="A2727" t="str">
            <v>7230784</v>
          </cell>
          <cell r="C2727">
            <v>3</v>
          </cell>
          <cell r="D2727">
            <v>13.95</v>
          </cell>
        </row>
        <row r="2728">
          <cell r="A2728" t="str">
            <v>7251023</v>
          </cell>
          <cell r="C2728">
            <v>3</v>
          </cell>
          <cell r="D2728">
            <v>31.64</v>
          </cell>
        </row>
        <row r="2729">
          <cell r="A2729" t="str">
            <v>7276100</v>
          </cell>
          <cell r="C2729">
            <v>2</v>
          </cell>
          <cell r="D2729">
            <v>16.809999999999999</v>
          </cell>
        </row>
        <row r="2730">
          <cell r="A2730" t="str">
            <v>7240545</v>
          </cell>
          <cell r="C2730">
            <v>5</v>
          </cell>
          <cell r="D2730">
            <v>63.34</v>
          </cell>
        </row>
        <row r="2731">
          <cell r="A2731" t="str">
            <v>7251017</v>
          </cell>
          <cell r="C2731">
            <v>3</v>
          </cell>
          <cell r="D2731">
            <v>27.16</v>
          </cell>
        </row>
        <row r="2732">
          <cell r="A2732" t="str">
            <v>7251019</v>
          </cell>
          <cell r="C2732">
            <v>2</v>
          </cell>
          <cell r="D2732">
            <v>15.41</v>
          </cell>
        </row>
        <row r="2733">
          <cell r="A2733" t="str">
            <v>7230816</v>
          </cell>
          <cell r="C2733">
            <v>7</v>
          </cell>
          <cell r="D2733">
            <v>174.19</v>
          </cell>
        </row>
        <row r="2734">
          <cell r="A2734" t="str">
            <v>383282</v>
          </cell>
          <cell r="C2734">
            <v>5</v>
          </cell>
          <cell r="D2734">
            <v>32.04</v>
          </cell>
        </row>
        <row r="2735">
          <cell r="A2735" t="str">
            <v>6122243</v>
          </cell>
          <cell r="C2735">
            <v>2</v>
          </cell>
          <cell r="D2735">
            <v>26.23</v>
          </cell>
        </row>
        <row r="2736">
          <cell r="A2736" t="str">
            <v>6117613</v>
          </cell>
          <cell r="C2736">
            <v>1</v>
          </cell>
          <cell r="D2736">
            <v>41.93</v>
          </cell>
        </row>
        <row r="2737">
          <cell r="A2737" t="str">
            <v>6130087</v>
          </cell>
          <cell r="C2737">
            <v>9</v>
          </cell>
          <cell r="D2737">
            <v>2.92</v>
          </cell>
        </row>
        <row r="2738">
          <cell r="A2738" t="str">
            <v>7272515</v>
          </cell>
          <cell r="C2738">
            <v>4</v>
          </cell>
          <cell r="D2738">
            <v>63.84</v>
          </cell>
        </row>
        <row r="2739">
          <cell r="A2739" t="str">
            <v>7258361</v>
          </cell>
          <cell r="C2739">
            <v>1</v>
          </cell>
          <cell r="D2739">
            <v>135.16</v>
          </cell>
        </row>
        <row r="2740">
          <cell r="A2740" t="str">
            <v>7251000</v>
          </cell>
          <cell r="C2740">
            <v>4</v>
          </cell>
          <cell r="D2740">
            <v>47.63</v>
          </cell>
        </row>
        <row r="2741">
          <cell r="A2741" t="str">
            <v>199888</v>
          </cell>
          <cell r="C2741">
            <v>15</v>
          </cell>
          <cell r="D2741">
            <v>3.95</v>
          </cell>
        </row>
        <row r="2742">
          <cell r="A2742" t="str">
            <v>7246412</v>
          </cell>
          <cell r="C2742">
            <v>7</v>
          </cell>
          <cell r="D2742">
            <v>37.54</v>
          </cell>
        </row>
        <row r="2743">
          <cell r="A2743" t="str">
            <v>6130910</v>
          </cell>
          <cell r="C2743">
            <v>3</v>
          </cell>
          <cell r="D2743">
            <v>167.75</v>
          </cell>
        </row>
        <row r="2744">
          <cell r="A2744" t="str">
            <v>7258544</v>
          </cell>
          <cell r="C2744">
            <v>7</v>
          </cell>
          <cell r="D2744">
            <v>82.53</v>
          </cell>
        </row>
        <row r="2745">
          <cell r="A2745" t="str">
            <v>7269598</v>
          </cell>
          <cell r="C2745">
            <v>9</v>
          </cell>
          <cell r="D2745">
            <v>18.579999999999998</v>
          </cell>
        </row>
        <row r="2746">
          <cell r="A2746" t="str">
            <v>7282609</v>
          </cell>
          <cell r="C2746">
            <v>1</v>
          </cell>
          <cell r="D2746">
            <v>216.41</v>
          </cell>
        </row>
        <row r="2747">
          <cell r="A2747" t="str">
            <v>7258077</v>
          </cell>
          <cell r="C2747">
            <v>18</v>
          </cell>
          <cell r="D2747">
            <v>489.85</v>
          </cell>
        </row>
        <row r="2748">
          <cell r="A2748" t="str">
            <v>6118605</v>
          </cell>
          <cell r="C2748">
            <v>3</v>
          </cell>
          <cell r="D2748">
            <v>96.05</v>
          </cell>
        </row>
        <row r="2749">
          <cell r="A2749" t="str">
            <v>6138033</v>
          </cell>
          <cell r="C2749">
            <v>1</v>
          </cell>
          <cell r="D2749">
            <v>10.16</v>
          </cell>
        </row>
        <row r="2750">
          <cell r="A2750" t="str">
            <v>7240585</v>
          </cell>
          <cell r="C2750">
            <v>6</v>
          </cell>
          <cell r="D2750">
            <v>159.41</v>
          </cell>
        </row>
        <row r="2751">
          <cell r="A2751" t="str">
            <v>7234835</v>
          </cell>
          <cell r="C2751">
            <v>2</v>
          </cell>
          <cell r="D2751">
            <v>664.04</v>
          </cell>
        </row>
        <row r="2752">
          <cell r="A2752" t="str">
            <v>7267774</v>
          </cell>
          <cell r="C2752">
            <v>11</v>
          </cell>
          <cell r="D2752">
            <v>344.55</v>
          </cell>
        </row>
        <row r="2753">
          <cell r="A2753" t="str">
            <v>7280631</v>
          </cell>
          <cell r="C2753">
            <v>12</v>
          </cell>
          <cell r="D2753">
            <v>21.25</v>
          </cell>
        </row>
        <row r="2754">
          <cell r="A2754" t="str">
            <v>6117394</v>
          </cell>
          <cell r="C2754">
            <v>44</v>
          </cell>
          <cell r="D2754">
            <v>1.65</v>
          </cell>
        </row>
        <row r="2755">
          <cell r="A2755" t="str">
            <v>7255482</v>
          </cell>
          <cell r="C2755">
            <v>316</v>
          </cell>
          <cell r="D2755">
            <v>17.29</v>
          </cell>
        </row>
        <row r="2756">
          <cell r="A2756" t="str">
            <v>7234978</v>
          </cell>
          <cell r="C2756">
            <v>7</v>
          </cell>
          <cell r="D2756">
            <v>99.09</v>
          </cell>
        </row>
        <row r="2757">
          <cell r="A2757" t="str">
            <v>6122242</v>
          </cell>
          <cell r="C2757">
            <v>3</v>
          </cell>
          <cell r="D2757">
            <v>98.09</v>
          </cell>
        </row>
        <row r="2758">
          <cell r="A2758" t="str">
            <v>7236718</v>
          </cell>
          <cell r="C2758">
            <v>1</v>
          </cell>
          <cell r="D2758">
            <v>1850</v>
          </cell>
        </row>
        <row r="2759">
          <cell r="A2759" t="str">
            <v>7206076</v>
          </cell>
          <cell r="C2759">
            <v>1</v>
          </cell>
          <cell r="D2759">
            <v>177.25</v>
          </cell>
        </row>
        <row r="2760">
          <cell r="A2760" t="str">
            <v>6122890</v>
          </cell>
          <cell r="C2760">
            <v>9</v>
          </cell>
          <cell r="D2760">
            <v>35.79</v>
          </cell>
        </row>
        <row r="2761">
          <cell r="A2761" t="str">
            <v>6132893</v>
          </cell>
          <cell r="C2761">
            <v>2</v>
          </cell>
          <cell r="D2761">
            <v>332.55</v>
          </cell>
        </row>
        <row r="2762">
          <cell r="A2762" t="str">
            <v>7260899</v>
          </cell>
          <cell r="C2762">
            <v>5</v>
          </cell>
          <cell r="D2762">
            <v>68.959999999999994</v>
          </cell>
        </row>
        <row r="2763">
          <cell r="A2763" t="str">
            <v>7276112</v>
          </cell>
          <cell r="C2763">
            <v>2</v>
          </cell>
          <cell r="D2763">
            <v>15.14</v>
          </cell>
        </row>
        <row r="2764">
          <cell r="A2764" t="str">
            <v>7276115</v>
          </cell>
          <cell r="C2764">
            <v>2</v>
          </cell>
          <cell r="D2764">
            <v>27.27</v>
          </cell>
        </row>
        <row r="2765">
          <cell r="A2765" t="str">
            <v>7206215</v>
          </cell>
          <cell r="C2765">
            <v>1</v>
          </cell>
          <cell r="D2765">
            <v>22.01</v>
          </cell>
        </row>
        <row r="2766">
          <cell r="A2766" t="str">
            <v>6101102</v>
          </cell>
          <cell r="C2766">
            <v>3</v>
          </cell>
          <cell r="D2766">
            <v>230.14</v>
          </cell>
        </row>
        <row r="2767">
          <cell r="A2767" t="str">
            <v>7232087</v>
          </cell>
          <cell r="C2767">
            <v>14</v>
          </cell>
          <cell r="D2767">
            <v>0.5</v>
          </cell>
        </row>
        <row r="2768">
          <cell r="A2768" t="str">
            <v>7276114</v>
          </cell>
          <cell r="C2768">
            <v>2</v>
          </cell>
          <cell r="D2768">
            <v>26.99</v>
          </cell>
        </row>
        <row r="2769">
          <cell r="A2769" t="str">
            <v>7241442</v>
          </cell>
          <cell r="C2769">
            <v>12</v>
          </cell>
          <cell r="D2769">
            <v>0.95</v>
          </cell>
        </row>
        <row r="2770">
          <cell r="A2770" t="str">
            <v>7286938</v>
          </cell>
          <cell r="C2770">
            <v>1</v>
          </cell>
          <cell r="D2770">
            <v>242.11</v>
          </cell>
        </row>
        <row r="2771">
          <cell r="A2771" t="str">
            <v>7290176</v>
          </cell>
          <cell r="C2771">
            <v>5</v>
          </cell>
          <cell r="D2771">
            <v>38.71</v>
          </cell>
        </row>
        <row r="2772">
          <cell r="A2772" t="str">
            <v>6138718</v>
          </cell>
          <cell r="C2772">
            <v>4</v>
          </cell>
          <cell r="D2772">
            <v>98.95</v>
          </cell>
        </row>
        <row r="2773">
          <cell r="A2773" t="str">
            <v>7230601</v>
          </cell>
          <cell r="C2773">
            <v>11</v>
          </cell>
          <cell r="D2773">
            <v>53.9</v>
          </cell>
        </row>
        <row r="2774">
          <cell r="A2774" t="str">
            <v>7268063</v>
          </cell>
          <cell r="C2774">
            <v>4</v>
          </cell>
          <cell r="D2774">
            <v>0.5</v>
          </cell>
        </row>
        <row r="2775">
          <cell r="A2775" t="str">
            <v>199881</v>
          </cell>
          <cell r="C2775">
            <v>16</v>
          </cell>
          <cell r="D2775">
            <v>3.95</v>
          </cell>
        </row>
        <row r="2776">
          <cell r="A2776" t="str">
            <v>7276079</v>
          </cell>
          <cell r="C2776">
            <v>16</v>
          </cell>
          <cell r="D2776">
            <v>8.5</v>
          </cell>
        </row>
        <row r="2777">
          <cell r="A2777" t="str">
            <v>6134090</v>
          </cell>
          <cell r="C2777">
            <v>6</v>
          </cell>
          <cell r="D2777">
            <v>13.11</v>
          </cell>
        </row>
        <row r="2778">
          <cell r="A2778" t="str">
            <v>7251070</v>
          </cell>
          <cell r="C2778">
            <v>6</v>
          </cell>
          <cell r="D2778">
            <v>14.51</v>
          </cell>
        </row>
        <row r="2779">
          <cell r="A2779" t="str">
            <v>7204222</v>
          </cell>
          <cell r="C2779">
            <v>2</v>
          </cell>
          <cell r="D2779">
            <v>0.78</v>
          </cell>
        </row>
        <row r="2780">
          <cell r="A2780" t="str">
            <v>7234975</v>
          </cell>
          <cell r="C2780">
            <v>6</v>
          </cell>
          <cell r="D2780">
            <v>49.09</v>
          </cell>
        </row>
        <row r="2781">
          <cell r="A2781" t="str">
            <v>7240527</v>
          </cell>
          <cell r="C2781">
            <v>1</v>
          </cell>
          <cell r="D2781">
            <v>100.28</v>
          </cell>
        </row>
        <row r="2782">
          <cell r="A2782" t="str">
            <v>7200312</v>
          </cell>
          <cell r="C2782">
            <v>193</v>
          </cell>
          <cell r="D2782">
            <v>12.11</v>
          </cell>
        </row>
        <row r="2783">
          <cell r="A2783" t="str">
            <v>7240815</v>
          </cell>
          <cell r="C2783">
            <v>12</v>
          </cell>
          <cell r="D2783">
            <v>80.23</v>
          </cell>
        </row>
        <row r="2784">
          <cell r="A2784" t="str">
            <v>7276096</v>
          </cell>
          <cell r="C2784">
            <v>3</v>
          </cell>
          <cell r="D2784">
            <v>89.16</v>
          </cell>
        </row>
        <row r="2785">
          <cell r="A2785" t="str">
            <v>6136596</v>
          </cell>
          <cell r="C2785">
            <v>1</v>
          </cell>
          <cell r="D2785">
            <v>158.36000000000001</v>
          </cell>
        </row>
        <row r="2786">
          <cell r="A2786" t="str">
            <v>7276081</v>
          </cell>
          <cell r="C2786">
            <v>3</v>
          </cell>
          <cell r="D2786">
            <v>18.43</v>
          </cell>
        </row>
        <row r="2787">
          <cell r="A2787" t="str">
            <v>7280512</v>
          </cell>
          <cell r="C2787">
            <v>2</v>
          </cell>
          <cell r="D2787">
            <v>229.59</v>
          </cell>
        </row>
        <row r="2788">
          <cell r="A2788" t="str">
            <v>6104362</v>
          </cell>
          <cell r="C2788">
            <v>19</v>
          </cell>
          <cell r="D2788">
            <v>45.66</v>
          </cell>
        </row>
        <row r="2789">
          <cell r="A2789" t="str">
            <v>7272619</v>
          </cell>
          <cell r="C2789">
            <v>2</v>
          </cell>
          <cell r="D2789">
            <v>717.78</v>
          </cell>
        </row>
        <row r="2790">
          <cell r="A2790" t="str">
            <v>7234483</v>
          </cell>
          <cell r="C2790">
            <v>35934</v>
          </cell>
          <cell r="D2790">
            <v>0.04</v>
          </cell>
        </row>
        <row r="2791">
          <cell r="A2791" t="str">
            <v>7246440</v>
          </cell>
          <cell r="C2791">
            <v>4</v>
          </cell>
          <cell r="D2791">
            <v>39.08</v>
          </cell>
        </row>
        <row r="2792">
          <cell r="A2792" t="str">
            <v>199886</v>
          </cell>
          <cell r="C2792">
            <v>8</v>
          </cell>
          <cell r="D2792">
            <v>3.95</v>
          </cell>
        </row>
        <row r="2793">
          <cell r="A2793" t="str">
            <v>199887</v>
          </cell>
          <cell r="C2793">
            <v>15</v>
          </cell>
          <cell r="D2793">
            <v>3.95</v>
          </cell>
        </row>
        <row r="2794">
          <cell r="A2794" t="str">
            <v>386794</v>
          </cell>
          <cell r="C2794">
            <v>13</v>
          </cell>
          <cell r="D2794">
            <v>12.67</v>
          </cell>
        </row>
        <row r="2795">
          <cell r="A2795" t="str">
            <v>7276090</v>
          </cell>
          <cell r="C2795">
            <v>5</v>
          </cell>
          <cell r="D2795">
            <v>22.02</v>
          </cell>
        </row>
        <row r="2796">
          <cell r="A2796" t="str">
            <v>6134091</v>
          </cell>
          <cell r="C2796">
            <v>6</v>
          </cell>
          <cell r="D2796">
            <v>9.24</v>
          </cell>
        </row>
        <row r="2797">
          <cell r="A2797" t="str">
            <v>7290646</v>
          </cell>
          <cell r="C2797">
            <v>3</v>
          </cell>
          <cell r="D2797">
            <v>9.2200000000000006</v>
          </cell>
        </row>
        <row r="2798">
          <cell r="A2798" t="str">
            <v>7266161</v>
          </cell>
          <cell r="C2798">
            <v>2</v>
          </cell>
          <cell r="D2798">
            <v>19.690000000000001</v>
          </cell>
        </row>
        <row r="2799">
          <cell r="A2799" t="str">
            <v>7234973</v>
          </cell>
          <cell r="C2799">
            <v>11</v>
          </cell>
          <cell r="D2799">
            <v>52.03</v>
          </cell>
        </row>
        <row r="2800">
          <cell r="A2800" t="str">
            <v>6104310</v>
          </cell>
          <cell r="C2800">
            <v>82</v>
          </cell>
          <cell r="D2800">
            <v>7.65</v>
          </cell>
        </row>
        <row r="2801">
          <cell r="A2801" t="str">
            <v>7246453</v>
          </cell>
          <cell r="C2801">
            <v>3</v>
          </cell>
          <cell r="D2801">
            <v>32.85</v>
          </cell>
        </row>
        <row r="2802">
          <cell r="A2802" t="str">
            <v>7230807</v>
          </cell>
          <cell r="C2802">
            <v>45</v>
          </cell>
          <cell r="D2802">
            <v>15.47</v>
          </cell>
        </row>
        <row r="2803">
          <cell r="A2803" t="str">
            <v>7240748</v>
          </cell>
          <cell r="C2803">
            <v>10</v>
          </cell>
          <cell r="D2803">
            <v>44.34</v>
          </cell>
        </row>
        <row r="2804">
          <cell r="A2804" t="str">
            <v>199929</v>
          </cell>
          <cell r="C2804">
            <v>2</v>
          </cell>
          <cell r="D2804">
            <v>52.95</v>
          </cell>
        </row>
        <row r="2805">
          <cell r="A2805" t="str">
            <v>7276074</v>
          </cell>
          <cell r="C2805">
            <v>4</v>
          </cell>
          <cell r="D2805">
            <v>89.47</v>
          </cell>
        </row>
        <row r="2806">
          <cell r="A2806" t="str">
            <v>7231051</v>
          </cell>
          <cell r="C2806">
            <v>10</v>
          </cell>
          <cell r="D2806">
            <v>28.5</v>
          </cell>
        </row>
        <row r="2807">
          <cell r="A2807" t="str">
            <v>7298927</v>
          </cell>
          <cell r="C2807">
            <v>4</v>
          </cell>
          <cell r="D2807">
            <v>2450</v>
          </cell>
        </row>
        <row r="2808">
          <cell r="A2808" t="str">
            <v>7266181</v>
          </cell>
          <cell r="C2808">
            <v>5</v>
          </cell>
          <cell r="D2808">
            <v>20.7</v>
          </cell>
        </row>
        <row r="2809">
          <cell r="A2809" t="str">
            <v>7230622</v>
          </cell>
          <cell r="C2809">
            <v>7</v>
          </cell>
          <cell r="D2809">
            <v>62.29</v>
          </cell>
        </row>
        <row r="2810">
          <cell r="A2810" t="str">
            <v>7283828</v>
          </cell>
          <cell r="C2810">
            <v>1</v>
          </cell>
          <cell r="D2810">
            <v>111.45</v>
          </cell>
        </row>
        <row r="2811">
          <cell r="A2811" t="str">
            <v>7221306</v>
          </cell>
          <cell r="C2811">
            <v>5</v>
          </cell>
          <cell r="D2811">
            <v>8.5299999999999994</v>
          </cell>
        </row>
        <row r="2812">
          <cell r="A2812" t="str">
            <v>6130736</v>
          </cell>
          <cell r="C2812">
            <v>169</v>
          </cell>
          <cell r="D2812">
            <v>3.17</v>
          </cell>
        </row>
        <row r="2813">
          <cell r="A2813" t="str">
            <v>199055</v>
          </cell>
          <cell r="C2813">
            <v>9</v>
          </cell>
          <cell r="D2813">
            <v>182.81</v>
          </cell>
        </row>
        <row r="2814">
          <cell r="A2814" t="str">
            <v>199880</v>
          </cell>
          <cell r="C2814">
            <v>21</v>
          </cell>
          <cell r="D2814">
            <v>3.95</v>
          </cell>
        </row>
        <row r="2815">
          <cell r="A2815" t="str">
            <v>199889</v>
          </cell>
          <cell r="C2815">
            <v>7</v>
          </cell>
          <cell r="D2815">
            <v>6.84</v>
          </cell>
        </row>
        <row r="2816">
          <cell r="A2816" t="str">
            <v>6140166</v>
          </cell>
          <cell r="C2816">
            <v>3</v>
          </cell>
          <cell r="D2816">
            <v>105.57</v>
          </cell>
        </row>
        <row r="2817">
          <cell r="A2817" t="str">
            <v>7258505</v>
          </cell>
          <cell r="C2817">
            <v>12</v>
          </cell>
          <cell r="D2817">
            <v>63.34</v>
          </cell>
        </row>
        <row r="2818">
          <cell r="A2818" t="str">
            <v>7280695</v>
          </cell>
          <cell r="C2818">
            <v>9</v>
          </cell>
          <cell r="D2818">
            <v>24.12</v>
          </cell>
        </row>
        <row r="2819">
          <cell r="A2819" t="str">
            <v>7268159</v>
          </cell>
          <cell r="C2819">
            <v>15</v>
          </cell>
          <cell r="D2819">
            <v>13.25</v>
          </cell>
        </row>
        <row r="2820">
          <cell r="A2820" t="str">
            <v>7258607</v>
          </cell>
          <cell r="C2820">
            <v>16</v>
          </cell>
          <cell r="D2820">
            <v>279</v>
          </cell>
        </row>
        <row r="2821">
          <cell r="A2821" t="str">
            <v>7269609</v>
          </cell>
          <cell r="C2821">
            <v>44</v>
          </cell>
          <cell r="D2821">
            <v>0.56000000000000005</v>
          </cell>
        </row>
        <row r="2822">
          <cell r="A2822" t="str">
            <v>7259590</v>
          </cell>
          <cell r="C2822">
            <v>38</v>
          </cell>
          <cell r="D2822">
            <v>20.309999999999999</v>
          </cell>
        </row>
        <row r="2823">
          <cell r="A2823" t="str">
            <v>7201658</v>
          </cell>
          <cell r="C2823">
            <v>4</v>
          </cell>
          <cell r="D2823">
            <v>711.02</v>
          </cell>
        </row>
        <row r="2824">
          <cell r="A2824" t="str">
            <v>7299372</v>
          </cell>
          <cell r="C2824">
            <v>3</v>
          </cell>
          <cell r="D2824">
            <v>137.24</v>
          </cell>
        </row>
        <row r="2825">
          <cell r="A2825" t="str">
            <v>6135940</v>
          </cell>
          <cell r="C2825">
            <v>1</v>
          </cell>
          <cell r="D2825">
            <v>229.13</v>
          </cell>
        </row>
        <row r="2826">
          <cell r="A2826" t="str">
            <v>7246361</v>
          </cell>
          <cell r="C2826">
            <v>4</v>
          </cell>
          <cell r="D2826">
            <v>45.28</v>
          </cell>
        </row>
        <row r="2827">
          <cell r="A2827" t="str">
            <v>7219473</v>
          </cell>
          <cell r="C2827">
            <v>15</v>
          </cell>
          <cell r="D2827">
            <v>44.97</v>
          </cell>
        </row>
        <row r="2828">
          <cell r="A2828" t="str">
            <v>7298086</v>
          </cell>
          <cell r="C2828">
            <v>1</v>
          </cell>
          <cell r="D2828">
            <v>8.02</v>
          </cell>
        </row>
        <row r="2829">
          <cell r="A2829" t="str">
            <v>7254854</v>
          </cell>
          <cell r="C2829">
            <v>30</v>
          </cell>
          <cell r="D2829">
            <v>33.35</v>
          </cell>
        </row>
        <row r="2830">
          <cell r="A2830" t="str">
            <v>6145478</v>
          </cell>
          <cell r="C2830">
            <v>5</v>
          </cell>
          <cell r="D2830">
            <v>30.89</v>
          </cell>
        </row>
        <row r="2831">
          <cell r="A2831" t="str">
            <v>7262611</v>
          </cell>
          <cell r="C2831">
            <v>4</v>
          </cell>
          <cell r="D2831">
            <v>10.119999999999999</v>
          </cell>
        </row>
        <row r="2832">
          <cell r="A2832" t="str">
            <v>7276091</v>
          </cell>
          <cell r="C2832">
            <v>3</v>
          </cell>
          <cell r="D2832">
            <v>19.91</v>
          </cell>
        </row>
        <row r="2833">
          <cell r="A2833" t="str">
            <v>7294872</v>
          </cell>
          <cell r="C2833">
            <v>1</v>
          </cell>
          <cell r="D2833">
            <v>6.14</v>
          </cell>
        </row>
        <row r="2834">
          <cell r="A2834" t="str">
            <v>7258609</v>
          </cell>
          <cell r="C2834">
            <v>24</v>
          </cell>
          <cell r="D2834">
            <v>34.840000000000003</v>
          </cell>
        </row>
        <row r="2835">
          <cell r="A2835" t="str">
            <v>7234789</v>
          </cell>
          <cell r="C2835">
            <v>12</v>
          </cell>
          <cell r="D2835">
            <v>33.78</v>
          </cell>
        </row>
        <row r="2836">
          <cell r="A2836" t="str">
            <v>7275740</v>
          </cell>
          <cell r="C2836">
            <v>8</v>
          </cell>
          <cell r="D2836">
            <v>74.38</v>
          </cell>
        </row>
        <row r="2837">
          <cell r="A2837" t="str">
            <v>6135972</v>
          </cell>
          <cell r="C2837">
            <v>5</v>
          </cell>
          <cell r="D2837">
            <v>15.09</v>
          </cell>
        </row>
        <row r="2838">
          <cell r="A2838" t="str">
            <v>7230142</v>
          </cell>
          <cell r="C2838">
            <v>8</v>
          </cell>
          <cell r="D2838">
            <v>72.16</v>
          </cell>
        </row>
        <row r="2839">
          <cell r="A2839" t="str">
            <v>6121330</v>
          </cell>
          <cell r="C2839">
            <v>2</v>
          </cell>
          <cell r="D2839">
            <v>686.21</v>
          </cell>
        </row>
        <row r="2840">
          <cell r="A2840" t="str">
            <v>7212766</v>
          </cell>
          <cell r="C2840">
            <v>2</v>
          </cell>
          <cell r="D2840">
            <v>621.80999999999995</v>
          </cell>
        </row>
        <row r="2841">
          <cell r="A2841" t="str">
            <v>7246430</v>
          </cell>
          <cell r="C2841">
            <v>2</v>
          </cell>
          <cell r="D2841">
            <v>46.3</v>
          </cell>
        </row>
        <row r="2842">
          <cell r="A2842" t="str">
            <v>7283804</v>
          </cell>
          <cell r="C2842">
            <v>3</v>
          </cell>
          <cell r="D2842">
            <v>218.01</v>
          </cell>
        </row>
        <row r="2843">
          <cell r="A2843" t="str">
            <v>7205478</v>
          </cell>
          <cell r="C2843">
            <v>12</v>
          </cell>
          <cell r="D2843">
            <v>67.72</v>
          </cell>
        </row>
        <row r="2844">
          <cell r="A2844" t="str">
            <v>7230757</v>
          </cell>
          <cell r="C2844">
            <v>15</v>
          </cell>
          <cell r="D2844">
            <v>22.17</v>
          </cell>
        </row>
        <row r="2845">
          <cell r="A2845" t="str">
            <v>7246396</v>
          </cell>
          <cell r="C2845">
            <v>11</v>
          </cell>
          <cell r="D2845">
            <v>45.94</v>
          </cell>
        </row>
        <row r="2846">
          <cell r="A2846" t="str">
            <v>7258613</v>
          </cell>
          <cell r="C2846">
            <v>5</v>
          </cell>
          <cell r="D2846">
            <v>38.44</v>
          </cell>
        </row>
        <row r="2847">
          <cell r="A2847" t="str">
            <v>7251024</v>
          </cell>
          <cell r="C2847">
            <v>2</v>
          </cell>
          <cell r="D2847">
            <v>22.32</v>
          </cell>
        </row>
        <row r="2848">
          <cell r="A2848" t="str">
            <v>7295451</v>
          </cell>
          <cell r="C2848">
            <v>5</v>
          </cell>
          <cell r="D2848">
            <v>1.06</v>
          </cell>
        </row>
        <row r="2849">
          <cell r="A2849" t="str">
            <v>6140148</v>
          </cell>
          <cell r="C2849">
            <v>4</v>
          </cell>
          <cell r="D2849">
            <v>95.8</v>
          </cell>
        </row>
        <row r="2850">
          <cell r="A2850" t="str">
            <v>7240638</v>
          </cell>
          <cell r="C2850">
            <v>1</v>
          </cell>
          <cell r="D2850">
            <v>116.13</v>
          </cell>
        </row>
        <row r="2851">
          <cell r="A2851" t="str">
            <v>7251002</v>
          </cell>
          <cell r="C2851">
            <v>9</v>
          </cell>
          <cell r="D2851">
            <v>38.54</v>
          </cell>
        </row>
        <row r="2852">
          <cell r="A2852" t="str">
            <v>7231055</v>
          </cell>
          <cell r="C2852">
            <v>5</v>
          </cell>
          <cell r="D2852">
            <v>51.8</v>
          </cell>
        </row>
        <row r="2853">
          <cell r="A2853" t="str">
            <v>7255902</v>
          </cell>
          <cell r="C2853">
            <v>3</v>
          </cell>
          <cell r="D2853">
            <v>58.06</v>
          </cell>
        </row>
        <row r="2854">
          <cell r="A2854" t="str">
            <v>7234895</v>
          </cell>
          <cell r="C2854">
            <v>2</v>
          </cell>
          <cell r="D2854">
            <v>40.03</v>
          </cell>
        </row>
        <row r="2855">
          <cell r="A2855" t="str">
            <v>6152771</v>
          </cell>
          <cell r="C2855">
            <v>37</v>
          </cell>
          <cell r="D2855">
            <v>40.619999999999997</v>
          </cell>
        </row>
        <row r="2856">
          <cell r="A2856" t="str">
            <v>7206607</v>
          </cell>
          <cell r="C2856">
            <v>4</v>
          </cell>
          <cell r="D2856">
            <v>51.73</v>
          </cell>
        </row>
        <row r="2857">
          <cell r="A2857" t="str">
            <v>7266191</v>
          </cell>
          <cell r="C2857">
            <v>2</v>
          </cell>
          <cell r="D2857">
            <v>7.28</v>
          </cell>
        </row>
        <row r="2858">
          <cell r="A2858" t="str">
            <v>199883</v>
          </cell>
          <cell r="C2858">
            <v>25</v>
          </cell>
          <cell r="D2858">
            <v>3.95</v>
          </cell>
        </row>
        <row r="2859">
          <cell r="A2859" t="str">
            <v>7223007</v>
          </cell>
          <cell r="C2859">
            <v>2</v>
          </cell>
          <cell r="D2859">
            <v>1090.6300000000001</v>
          </cell>
        </row>
        <row r="2860">
          <cell r="A2860" t="str">
            <v>7234794</v>
          </cell>
          <cell r="C2860">
            <v>3</v>
          </cell>
          <cell r="D2860">
            <v>84.75</v>
          </cell>
        </row>
        <row r="2861">
          <cell r="A2861" t="str">
            <v>7241222</v>
          </cell>
          <cell r="C2861">
            <v>2</v>
          </cell>
          <cell r="D2861">
            <v>5.87</v>
          </cell>
        </row>
        <row r="2862">
          <cell r="A2862" t="str">
            <v>210561</v>
          </cell>
          <cell r="C2862">
            <v>17</v>
          </cell>
          <cell r="D2862">
            <v>2.73</v>
          </cell>
        </row>
        <row r="2863">
          <cell r="A2863" t="str">
            <v>7243102</v>
          </cell>
          <cell r="C2863">
            <v>4</v>
          </cell>
          <cell r="D2863">
            <v>1.44</v>
          </cell>
        </row>
        <row r="2864">
          <cell r="A2864" t="str">
            <v>7246414</v>
          </cell>
          <cell r="C2864">
            <v>8</v>
          </cell>
          <cell r="D2864">
            <v>130.76</v>
          </cell>
        </row>
        <row r="2865">
          <cell r="A2865" t="str">
            <v>7263249</v>
          </cell>
          <cell r="C2865">
            <v>5</v>
          </cell>
          <cell r="D2865">
            <v>4.22</v>
          </cell>
        </row>
        <row r="2866">
          <cell r="A2866" t="str">
            <v>7251049</v>
          </cell>
          <cell r="C2866">
            <v>3</v>
          </cell>
          <cell r="D2866">
            <v>121.5</v>
          </cell>
        </row>
        <row r="2867">
          <cell r="A2867" t="str">
            <v>7251015</v>
          </cell>
          <cell r="C2867">
            <v>3</v>
          </cell>
          <cell r="D2867">
            <v>20.14</v>
          </cell>
        </row>
        <row r="2868">
          <cell r="A2868" t="str">
            <v>6135971</v>
          </cell>
          <cell r="C2868">
            <v>1</v>
          </cell>
          <cell r="D2868">
            <v>5.28</v>
          </cell>
        </row>
        <row r="2869">
          <cell r="A2869" t="str">
            <v>7295285</v>
          </cell>
          <cell r="C2869">
            <v>5</v>
          </cell>
          <cell r="D2869">
            <v>60.17</v>
          </cell>
        </row>
        <row r="2870">
          <cell r="A2870" t="str">
            <v>7276086</v>
          </cell>
          <cell r="C2870">
            <v>4</v>
          </cell>
          <cell r="D2870">
            <v>34.79</v>
          </cell>
        </row>
        <row r="2871">
          <cell r="A2871" t="str">
            <v>7240405</v>
          </cell>
          <cell r="C2871">
            <v>9</v>
          </cell>
          <cell r="D2871">
            <v>62.29</v>
          </cell>
        </row>
        <row r="2872">
          <cell r="A2872" t="str">
            <v>7276097</v>
          </cell>
          <cell r="C2872">
            <v>4</v>
          </cell>
          <cell r="D2872">
            <v>14.47</v>
          </cell>
        </row>
        <row r="2873">
          <cell r="A2873" t="str">
            <v>7287748</v>
          </cell>
          <cell r="C2873">
            <v>28.5</v>
          </cell>
          <cell r="D2873">
            <v>1</v>
          </cell>
        </row>
        <row r="2874">
          <cell r="A2874" t="str">
            <v>7298273</v>
          </cell>
          <cell r="C2874">
            <v>4</v>
          </cell>
          <cell r="D2874">
            <v>47.51</v>
          </cell>
        </row>
        <row r="2875">
          <cell r="A2875" t="str">
            <v>7235082</v>
          </cell>
          <cell r="C2875">
            <v>5</v>
          </cell>
          <cell r="D2875">
            <v>38.75</v>
          </cell>
        </row>
        <row r="2876">
          <cell r="A2876" t="str">
            <v>7277923</v>
          </cell>
          <cell r="C2876">
            <v>138</v>
          </cell>
          <cell r="D2876">
            <v>15.41</v>
          </cell>
        </row>
        <row r="2877">
          <cell r="A2877" t="str">
            <v>7292788</v>
          </cell>
          <cell r="C2877">
            <v>1</v>
          </cell>
          <cell r="D2877">
            <v>126.68</v>
          </cell>
        </row>
        <row r="2878">
          <cell r="A2878" t="str">
            <v>7262586</v>
          </cell>
          <cell r="C2878">
            <v>6</v>
          </cell>
          <cell r="D2878">
            <v>155.19</v>
          </cell>
        </row>
        <row r="2879">
          <cell r="A2879" t="str">
            <v>7234848</v>
          </cell>
          <cell r="C2879">
            <v>1</v>
          </cell>
          <cell r="D2879">
            <v>238.06</v>
          </cell>
        </row>
        <row r="2880">
          <cell r="A2880" t="str">
            <v>7257075</v>
          </cell>
          <cell r="C2880">
            <v>5</v>
          </cell>
          <cell r="D2880">
            <v>46.31</v>
          </cell>
        </row>
        <row r="2881">
          <cell r="A2881" t="str">
            <v>6140123</v>
          </cell>
          <cell r="C2881">
            <v>1</v>
          </cell>
          <cell r="D2881">
            <v>105.57</v>
          </cell>
        </row>
        <row r="2882">
          <cell r="A2882" t="str">
            <v>7257804</v>
          </cell>
          <cell r="C2882">
            <v>9</v>
          </cell>
          <cell r="D2882">
            <v>12.35</v>
          </cell>
        </row>
        <row r="2883">
          <cell r="A2883" t="str">
            <v>7281179</v>
          </cell>
          <cell r="C2883">
            <v>5</v>
          </cell>
          <cell r="D2883">
            <v>42.15</v>
          </cell>
        </row>
        <row r="2884">
          <cell r="A2884" t="str">
            <v>7292810</v>
          </cell>
          <cell r="C2884">
            <v>1</v>
          </cell>
          <cell r="D2884">
            <v>78.06</v>
          </cell>
        </row>
        <row r="2885">
          <cell r="A2885" t="str">
            <v>7258615</v>
          </cell>
          <cell r="C2885">
            <v>3</v>
          </cell>
          <cell r="D2885">
            <v>47.31</v>
          </cell>
        </row>
        <row r="2886">
          <cell r="A2886" t="str">
            <v>200483</v>
          </cell>
          <cell r="C2886">
            <v>22</v>
          </cell>
          <cell r="D2886">
            <v>3.85</v>
          </cell>
        </row>
        <row r="2887">
          <cell r="A2887" t="str">
            <v>7234894</v>
          </cell>
          <cell r="C2887">
            <v>3</v>
          </cell>
          <cell r="D2887">
            <v>117.84</v>
          </cell>
        </row>
        <row r="2888">
          <cell r="A2888" t="str">
            <v>6144502</v>
          </cell>
          <cell r="C2888">
            <v>6</v>
          </cell>
          <cell r="D2888">
            <v>34.08</v>
          </cell>
        </row>
        <row r="2889">
          <cell r="A2889" t="str">
            <v>7240775</v>
          </cell>
          <cell r="C2889">
            <v>1</v>
          </cell>
          <cell r="D2889">
            <v>189.45</v>
          </cell>
        </row>
        <row r="2890">
          <cell r="A2890" t="str">
            <v>7224260</v>
          </cell>
          <cell r="C2890">
            <v>6</v>
          </cell>
          <cell r="D2890">
            <v>9.08</v>
          </cell>
        </row>
        <row r="2891">
          <cell r="A2891" t="str">
            <v>7271164</v>
          </cell>
          <cell r="C2891">
            <v>6</v>
          </cell>
          <cell r="D2891">
            <v>242.6</v>
          </cell>
        </row>
        <row r="2892">
          <cell r="A2892" t="str">
            <v>7293542</v>
          </cell>
          <cell r="C2892">
            <v>5</v>
          </cell>
          <cell r="D2892">
            <v>25.79</v>
          </cell>
        </row>
        <row r="2893">
          <cell r="A2893" t="str">
            <v>6126432</v>
          </cell>
          <cell r="C2893">
            <v>4</v>
          </cell>
          <cell r="D2893">
            <v>63.08</v>
          </cell>
        </row>
        <row r="2894">
          <cell r="A2894" t="str">
            <v>7251016</v>
          </cell>
          <cell r="C2894">
            <v>2</v>
          </cell>
          <cell r="D2894">
            <v>37.700000000000003</v>
          </cell>
        </row>
        <row r="2895">
          <cell r="A2895" t="str">
            <v>7236172</v>
          </cell>
          <cell r="C2895">
            <v>4</v>
          </cell>
          <cell r="D2895">
            <v>153.08000000000001</v>
          </cell>
        </row>
        <row r="2896">
          <cell r="A2896" t="str">
            <v>7235042</v>
          </cell>
          <cell r="C2896">
            <v>19</v>
          </cell>
          <cell r="D2896">
            <v>9.7200000000000006</v>
          </cell>
        </row>
        <row r="2897">
          <cell r="A2897" t="str">
            <v>7233297</v>
          </cell>
          <cell r="C2897">
            <v>1</v>
          </cell>
          <cell r="D2897">
            <v>36.950000000000003</v>
          </cell>
        </row>
        <row r="2898">
          <cell r="A2898" t="str">
            <v>7250997</v>
          </cell>
          <cell r="C2898">
            <v>4</v>
          </cell>
          <cell r="D2898">
            <v>74.180000000000007</v>
          </cell>
        </row>
        <row r="2899">
          <cell r="A2899" t="str">
            <v>7267827</v>
          </cell>
          <cell r="C2899">
            <v>120</v>
          </cell>
          <cell r="D2899">
            <v>1.26</v>
          </cell>
        </row>
        <row r="2900">
          <cell r="A2900" t="str">
            <v>199878</v>
          </cell>
          <cell r="C2900">
            <v>25</v>
          </cell>
          <cell r="D2900">
            <v>0.79</v>
          </cell>
        </row>
        <row r="2901">
          <cell r="A2901" t="str">
            <v>6121837</v>
          </cell>
          <cell r="C2901">
            <v>381.1</v>
          </cell>
          <cell r="D2901">
            <v>2.0099999999999998</v>
          </cell>
        </row>
        <row r="2902">
          <cell r="A2902" t="str">
            <v>6109885</v>
          </cell>
          <cell r="C2902">
            <v>1</v>
          </cell>
          <cell r="D2902">
            <v>10107.56</v>
          </cell>
        </row>
        <row r="2903">
          <cell r="A2903" t="str">
            <v>7215072</v>
          </cell>
          <cell r="C2903">
            <v>25</v>
          </cell>
          <cell r="D2903">
            <v>12.27</v>
          </cell>
        </row>
        <row r="2904">
          <cell r="A2904" t="str">
            <v>7246373</v>
          </cell>
          <cell r="C2904">
            <v>5</v>
          </cell>
          <cell r="D2904">
            <v>63.68</v>
          </cell>
        </row>
        <row r="2905">
          <cell r="A2905" t="str">
            <v>7246441</v>
          </cell>
          <cell r="C2905">
            <v>2</v>
          </cell>
          <cell r="D2905">
            <v>29.61</v>
          </cell>
        </row>
        <row r="2906">
          <cell r="A2906" t="str">
            <v>7276075</v>
          </cell>
          <cell r="C2906">
            <v>4</v>
          </cell>
          <cell r="D2906">
            <v>15.34</v>
          </cell>
        </row>
        <row r="2907">
          <cell r="A2907" t="str">
            <v>7275959</v>
          </cell>
          <cell r="C2907">
            <v>17</v>
          </cell>
          <cell r="D2907">
            <v>41.66</v>
          </cell>
        </row>
        <row r="2908">
          <cell r="A2908" t="str">
            <v>6123483</v>
          </cell>
          <cell r="C2908">
            <v>9</v>
          </cell>
          <cell r="D2908">
            <v>190.03</v>
          </cell>
        </row>
        <row r="2909">
          <cell r="A2909" t="str">
            <v>7251069</v>
          </cell>
          <cell r="C2909">
            <v>4</v>
          </cell>
          <cell r="D2909">
            <v>23.1</v>
          </cell>
        </row>
        <row r="2910">
          <cell r="A2910" t="str">
            <v>7239947</v>
          </cell>
          <cell r="C2910">
            <v>8</v>
          </cell>
          <cell r="D2910">
            <v>49.62</v>
          </cell>
        </row>
        <row r="2911">
          <cell r="A2911" t="str">
            <v>7268143</v>
          </cell>
          <cell r="C2911">
            <v>12</v>
          </cell>
          <cell r="D2911">
            <v>33.340000000000003</v>
          </cell>
        </row>
        <row r="2912">
          <cell r="A2912" t="str">
            <v>7276107</v>
          </cell>
          <cell r="C2912">
            <v>2</v>
          </cell>
          <cell r="D2912">
            <v>137.55000000000001</v>
          </cell>
        </row>
        <row r="2913">
          <cell r="A2913" t="str">
            <v>6115092</v>
          </cell>
          <cell r="C2913">
            <v>4</v>
          </cell>
          <cell r="D2913">
            <v>31.45</v>
          </cell>
        </row>
        <row r="2914">
          <cell r="A2914" t="str">
            <v>7298097</v>
          </cell>
          <cell r="C2914">
            <v>6</v>
          </cell>
          <cell r="D2914">
            <v>31.44</v>
          </cell>
        </row>
        <row r="2915">
          <cell r="A2915" t="str">
            <v>7271645</v>
          </cell>
          <cell r="C2915">
            <v>3</v>
          </cell>
          <cell r="D2915">
            <v>10.61</v>
          </cell>
        </row>
        <row r="2916">
          <cell r="A2916" t="str">
            <v>7215313</v>
          </cell>
          <cell r="C2916">
            <v>14</v>
          </cell>
          <cell r="D2916">
            <v>11.02</v>
          </cell>
        </row>
        <row r="2917">
          <cell r="A2917" t="str">
            <v>7271358</v>
          </cell>
          <cell r="C2917">
            <v>1</v>
          </cell>
          <cell r="D2917">
            <v>40.43</v>
          </cell>
        </row>
        <row r="2918">
          <cell r="A2918" t="str">
            <v>7277275</v>
          </cell>
          <cell r="C2918">
            <v>5</v>
          </cell>
          <cell r="D2918">
            <v>35.020000000000003</v>
          </cell>
        </row>
        <row r="2919">
          <cell r="A2919" t="str">
            <v>6130356</v>
          </cell>
          <cell r="C2919">
            <v>1</v>
          </cell>
          <cell r="D2919">
            <v>19.559999999999999</v>
          </cell>
        </row>
        <row r="2920">
          <cell r="A2920" t="str">
            <v>6113316</v>
          </cell>
          <cell r="C2920">
            <v>4</v>
          </cell>
          <cell r="D2920">
            <v>105.84</v>
          </cell>
        </row>
        <row r="2921">
          <cell r="A2921" t="str">
            <v>6153068</v>
          </cell>
          <cell r="C2921">
            <v>12</v>
          </cell>
          <cell r="D2921">
            <v>48.01</v>
          </cell>
        </row>
        <row r="2922">
          <cell r="A2922" t="str">
            <v>7246370</v>
          </cell>
          <cell r="C2922">
            <v>8</v>
          </cell>
          <cell r="D2922">
            <v>46.06</v>
          </cell>
        </row>
        <row r="2923">
          <cell r="A2923" t="str">
            <v>7282074</v>
          </cell>
          <cell r="C2923">
            <v>6</v>
          </cell>
          <cell r="D2923">
            <v>0.54</v>
          </cell>
        </row>
        <row r="2924">
          <cell r="A2924" t="str">
            <v>7272626</v>
          </cell>
          <cell r="C2924">
            <v>6</v>
          </cell>
          <cell r="D2924">
            <v>31.14</v>
          </cell>
        </row>
        <row r="2925">
          <cell r="A2925" t="str">
            <v>7251032</v>
          </cell>
          <cell r="C2925">
            <v>4</v>
          </cell>
          <cell r="D2925">
            <v>35.33</v>
          </cell>
        </row>
        <row r="2926">
          <cell r="A2926" t="str">
            <v>7251012</v>
          </cell>
          <cell r="C2926">
            <v>4</v>
          </cell>
          <cell r="D2926">
            <v>34.18</v>
          </cell>
        </row>
        <row r="2927">
          <cell r="A2927" t="str">
            <v>6126993</v>
          </cell>
          <cell r="C2927">
            <v>1</v>
          </cell>
          <cell r="D2927">
            <v>40.119999999999997</v>
          </cell>
        </row>
        <row r="2928">
          <cell r="A2928" t="str">
            <v>7246433</v>
          </cell>
          <cell r="C2928">
            <v>7</v>
          </cell>
          <cell r="D2928">
            <v>54.77</v>
          </cell>
        </row>
        <row r="2929">
          <cell r="A2929" t="str">
            <v>7276082</v>
          </cell>
          <cell r="C2929">
            <v>3</v>
          </cell>
          <cell r="D2929">
            <v>19.36</v>
          </cell>
        </row>
        <row r="2930">
          <cell r="A2930" t="str">
            <v>7251067</v>
          </cell>
          <cell r="C2930">
            <v>4</v>
          </cell>
          <cell r="D2930">
            <v>79.180000000000007</v>
          </cell>
        </row>
        <row r="2931">
          <cell r="A2931" t="str">
            <v>7246429</v>
          </cell>
          <cell r="C2931">
            <v>1</v>
          </cell>
          <cell r="D2931">
            <v>161.30000000000001</v>
          </cell>
        </row>
        <row r="2932">
          <cell r="A2932" t="str">
            <v>6113876</v>
          </cell>
          <cell r="C2932">
            <v>8</v>
          </cell>
          <cell r="D2932">
            <v>2.11</v>
          </cell>
        </row>
        <row r="2933">
          <cell r="A2933" t="str">
            <v>7246444</v>
          </cell>
          <cell r="C2933">
            <v>3</v>
          </cell>
          <cell r="D2933">
            <v>86.35</v>
          </cell>
        </row>
        <row r="2934">
          <cell r="A2934" t="str">
            <v>7246449</v>
          </cell>
          <cell r="C2934">
            <v>4</v>
          </cell>
          <cell r="D2934">
            <v>46.5</v>
          </cell>
        </row>
        <row r="2935">
          <cell r="A2935" t="str">
            <v>7276093</v>
          </cell>
          <cell r="C2935">
            <v>4</v>
          </cell>
          <cell r="D2935">
            <v>22.02</v>
          </cell>
        </row>
        <row r="2936">
          <cell r="A2936" t="str">
            <v>7258457</v>
          </cell>
          <cell r="C2936">
            <v>8</v>
          </cell>
          <cell r="D2936">
            <v>18.82</v>
          </cell>
        </row>
        <row r="2937">
          <cell r="A2937" t="str">
            <v>392411</v>
          </cell>
          <cell r="C2937">
            <v>1</v>
          </cell>
          <cell r="D2937">
            <v>60.84</v>
          </cell>
        </row>
        <row r="2938">
          <cell r="A2938" t="str">
            <v>6117597</v>
          </cell>
          <cell r="C2938">
            <v>35</v>
          </cell>
          <cell r="D2938">
            <v>461.98</v>
          </cell>
        </row>
        <row r="2939">
          <cell r="A2939" t="str">
            <v>7251021</v>
          </cell>
          <cell r="C2939">
            <v>3</v>
          </cell>
          <cell r="D2939">
            <v>31.67</v>
          </cell>
        </row>
        <row r="2940">
          <cell r="A2940" t="str">
            <v>7234912</v>
          </cell>
          <cell r="C2940">
            <v>10</v>
          </cell>
          <cell r="D2940">
            <v>54</v>
          </cell>
        </row>
        <row r="2941">
          <cell r="A2941" t="str">
            <v>7251020</v>
          </cell>
          <cell r="C2941">
            <v>2</v>
          </cell>
          <cell r="D2941">
            <v>23.16</v>
          </cell>
        </row>
        <row r="2942">
          <cell r="A2942" t="str">
            <v>7293458</v>
          </cell>
          <cell r="C2942">
            <v>6</v>
          </cell>
          <cell r="D2942">
            <v>5.54</v>
          </cell>
        </row>
        <row r="2943">
          <cell r="A2943" t="str">
            <v>6118008</v>
          </cell>
          <cell r="C2943">
            <v>8</v>
          </cell>
          <cell r="D2943">
            <v>15.84</v>
          </cell>
        </row>
        <row r="2944">
          <cell r="A2944" t="str">
            <v>7246380</v>
          </cell>
          <cell r="C2944">
            <v>3</v>
          </cell>
          <cell r="D2944">
            <v>10.01</v>
          </cell>
        </row>
        <row r="2945">
          <cell r="A2945" t="str">
            <v>7246376</v>
          </cell>
          <cell r="C2945">
            <v>6</v>
          </cell>
          <cell r="D2945">
            <v>30.25</v>
          </cell>
        </row>
        <row r="2946">
          <cell r="A2946" t="str">
            <v>7240989</v>
          </cell>
          <cell r="C2946">
            <v>3</v>
          </cell>
          <cell r="D2946">
            <v>935</v>
          </cell>
        </row>
        <row r="2947">
          <cell r="A2947" t="str">
            <v>197696</v>
          </cell>
          <cell r="C2947">
            <v>19</v>
          </cell>
          <cell r="D2947">
            <v>41.24</v>
          </cell>
        </row>
        <row r="2948">
          <cell r="A2948" t="str">
            <v>6119695</v>
          </cell>
          <cell r="C2948">
            <v>1</v>
          </cell>
          <cell r="D2948">
            <v>1925</v>
          </cell>
        </row>
        <row r="2949">
          <cell r="A2949" t="str">
            <v>7246452</v>
          </cell>
          <cell r="C2949">
            <v>1</v>
          </cell>
          <cell r="D2949">
            <v>26.27</v>
          </cell>
        </row>
        <row r="2950">
          <cell r="A2950" t="str">
            <v>199882</v>
          </cell>
          <cell r="C2950">
            <v>14</v>
          </cell>
          <cell r="D2950">
            <v>3.95</v>
          </cell>
        </row>
        <row r="2951">
          <cell r="A2951" t="str">
            <v>6115072</v>
          </cell>
          <cell r="C2951">
            <v>16</v>
          </cell>
          <cell r="D2951">
            <v>13.05</v>
          </cell>
        </row>
        <row r="2952">
          <cell r="A2952" t="str">
            <v>7210334</v>
          </cell>
          <cell r="C2952">
            <v>31</v>
          </cell>
          <cell r="D2952">
            <v>89.73</v>
          </cell>
        </row>
        <row r="2953">
          <cell r="A2953" t="str">
            <v>7276083</v>
          </cell>
          <cell r="C2953">
            <v>4</v>
          </cell>
          <cell r="D2953">
            <v>23.09</v>
          </cell>
        </row>
        <row r="2954">
          <cell r="A2954" t="str">
            <v>6112216</v>
          </cell>
          <cell r="C2954">
            <v>12</v>
          </cell>
          <cell r="D2954">
            <v>1.06</v>
          </cell>
        </row>
        <row r="2955">
          <cell r="A2955" t="str">
            <v>7202872</v>
          </cell>
          <cell r="C2955">
            <v>30</v>
          </cell>
          <cell r="D2955">
            <v>0.48</v>
          </cell>
        </row>
        <row r="2956">
          <cell r="A2956" t="str">
            <v>7240525</v>
          </cell>
          <cell r="C2956">
            <v>2</v>
          </cell>
          <cell r="D2956">
            <v>104.34</v>
          </cell>
        </row>
        <row r="2957">
          <cell r="A2957" t="str">
            <v>6115534</v>
          </cell>
          <cell r="C2957">
            <v>1</v>
          </cell>
          <cell r="D2957">
            <v>42.23</v>
          </cell>
        </row>
        <row r="2958">
          <cell r="A2958" t="str">
            <v>388858</v>
          </cell>
          <cell r="C2958">
            <v>60</v>
          </cell>
          <cell r="D2958">
            <v>1.47</v>
          </cell>
        </row>
        <row r="2959">
          <cell r="A2959" t="str">
            <v>7246437</v>
          </cell>
          <cell r="C2959">
            <v>4</v>
          </cell>
          <cell r="D2959">
            <v>121.37</v>
          </cell>
        </row>
        <row r="2960">
          <cell r="A2960" t="str">
            <v>7234825</v>
          </cell>
          <cell r="C2960">
            <v>8</v>
          </cell>
          <cell r="D2960">
            <v>37.97</v>
          </cell>
        </row>
        <row r="2961">
          <cell r="A2961" t="str">
            <v>7250989</v>
          </cell>
          <cell r="C2961">
            <v>4</v>
          </cell>
          <cell r="D2961">
            <v>74.52</v>
          </cell>
        </row>
        <row r="2962">
          <cell r="A2962" t="str">
            <v>7213176</v>
          </cell>
          <cell r="C2962">
            <v>2949</v>
          </cell>
          <cell r="D2962">
            <v>0.14000000000000001</v>
          </cell>
        </row>
        <row r="2963">
          <cell r="A2963" t="str">
            <v>7230748</v>
          </cell>
          <cell r="C2963">
            <v>4</v>
          </cell>
          <cell r="D2963">
            <v>110.85</v>
          </cell>
        </row>
        <row r="2964">
          <cell r="A2964" t="str">
            <v>7234974</v>
          </cell>
          <cell r="C2964">
            <v>5</v>
          </cell>
          <cell r="D2964">
            <v>80.36</v>
          </cell>
        </row>
        <row r="2965">
          <cell r="A2965" t="str">
            <v>7289999</v>
          </cell>
          <cell r="C2965">
            <v>3</v>
          </cell>
          <cell r="D2965">
            <v>13.79</v>
          </cell>
        </row>
        <row r="2966">
          <cell r="A2966" t="str">
            <v>7240805</v>
          </cell>
          <cell r="C2966">
            <v>5</v>
          </cell>
          <cell r="D2966">
            <v>22.63</v>
          </cell>
        </row>
        <row r="2967">
          <cell r="A2967" t="str">
            <v>7246456</v>
          </cell>
          <cell r="C2967">
            <v>4</v>
          </cell>
          <cell r="D2967">
            <v>34.57</v>
          </cell>
        </row>
        <row r="2968">
          <cell r="A2968" t="str">
            <v>7246368</v>
          </cell>
          <cell r="C2968">
            <v>6</v>
          </cell>
          <cell r="D2968">
            <v>47.07</v>
          </cell>
        </row>
        <row r="2969">
          <cell r="A2969" t="str">
            <v>7266174</v>
          </cell>
          <cell r="C2969">
            <v>2</v>
          </cell>
          <cell r="D2969">
            <v>5.37</v>
          </cell>
        </row>
        <row r="2970">
          <cell r="A2970" t="str">
            <v>6109860</v>
          </cell>
          <cell r="C2970">
            <v>8</v>
          </cell>
          <cell r="D2970">
            <v>11.82</v>
          </cell>
        </row>
        <row r="2971">
          <cell r="A2971" t="str">
            <v>7272514</v>
          </cell>
          <cell r="C2971">
            <v>25</v>
          </cell>
          <cell r="D2971">
            <v>34.42</v>
          </cell>
        </row>
        <row r="2972">
          <cell r="A2972" t="str">
            <v>7235520</v>
          </cell>
          <cell r="C2972">
            <v>15</v>
          </cell>
          <cell r="D2972">
            <v>2.38</v>
          </cell>
        </row>
        <row r="2973">
          <cell r="A2973" t="str">
            <v>7246371</v>
          </cell>
          <cell r="C2973">
            <v>2</v>
          </cell>
          <cell r="D2973">
            <v>45.46</v>
          </cell>
        </row>
        <row r="2974">
          <cell r="A2974" t="str">
            <v>193730</v>
          </cell>
          <cell r="C2974">
            <v>1</v>
          </cell>
          <cell r="D2974">
            <v>3.16</v>
          </cell>
        </row>
        <row r="2975">
          <cell r="A2975" t="str">
            <v>6140121</v>
          </cell>
          <cell r="C2975">
            <v>1</v>
          </cell>
          <cell r="D2975">
            <v>158.36000000000001</v>
          </cell>
        </row>
        <row r="2976">
          <cell r="A2976" t="str">
            <v>6142451</v>
          </cell>
          <cell r="C2976">
            <v>2</v>
          </cell>
          <cell r="D2976">
            <v>211.14</v>
          </cell>
        </row>
        <row r="2977">
          <cell r="A2977" t="str">
            <v>7234854</v>
          </cell>
          <cell r="C2977">
            <v>5</v>
          </cell>
          <cell r="D2977">
            <v>480.34</v>
          </cell>
        </row>
        <row r="2978">
          <cell r="A2978" t="str">
            <v>7262604</v>
          </cell>
          <cell r="C2978">
            <v>2</v>
          </cell>
          <cell r="D2978">
            <v>2.25</v>
          </cell>
        </row>
        <row r="2979">
          <cell r="A2979" t="str">
            <v>6139909</v>
          </cell>
          <cell r="C2979">
            <v>1</v>
          </cell>
          <cell r="D2979">
            <v>205.7</v>
          </cell>
        </row>
        <row r="2980">
          <cell r="A2980" t="str">
            <v>7235112</v>
          </cell>
          <cell r="C2980">
            <v>7</v>
          </cell>
          <cell r="D2980">
            <v>0.28999999999999998</v>
          </cell>
        </row>
        <row r="2981">
          <cell r="A2981" t="str">
            <v>7251053</v>
          </cell>
          <cell r="C2981">
            <v>4</v>
          </cell>
          <cell r="D2981">
            <v>31.74</v>
          </cell>
        </row>
        <row r="2982">
          <cell r="A2982" t="str">
            <v>7251037</v>
          </cell>
          <cell r="C2982">
            <v>2</v>
          </cell>
          <cell r="D2982">
            <v>18.62</v>
          </cell>
        </row>
        <row r="2983">
          <cell r="A2983" t="str">
            <v>7246390</v>
          </cell>
          <cell r="C2983">
            <v>1</v>
          </cell>
          <cell r="D2983">
            <v>121.92</v>
          </cell>
        </row>
        <row r="2984">
          <cell r="A2984" t="str">
            <v>7258365</v>
          </cell>
          <cell r="C2984">
            <v>4</v>
          </cell>
          <cell r="D2984">
            <v>60.36</v>
          </cell>
        </row>
        <row r="2985">
          <cell r="A2985" t="str">
            <v>7234929</v>
          </cell>
          <cell r="C2985">
            <v>138</v>
          </cell>
          <cell r="D2985">
            <v>9.69</v>
          </cell>
        </row>
        <row r="2986">
          <cell r="A2986" t="str">
            <v>7277384</v>
          </cell>
          <cell r="C2986">
            <v>22</v>
          </cell>
          <cell r="D2986">
            <v>123.81</v>
          </cell>
        </row>
        <row r="2987">
          <cell r="A2987" t="str">
            <v>7269030</v>
          </cell>
          <cell r="C2987">
            <v>8</v>
          </cell>
          <cell r="D2987">
            <v>10.56</v>
          </cell>
        </row>
        <row r="2988">
          <cell r="A2988" t="str">
            <v>7246397</v>
          </cell>
          <cell r="C2988">
            <v>4</v>
          </cell>
          <cell r="D2988">
            <v>17.43</v>
          </cell>
        </row>
        <row r="2989">
          <cell r="A2989" t="str">
            <v>7203683</v>
          </cell>
          <cell r="C2989">
            <v>2</v>
          </cell>
          <cell r="D2989">
            <v>19.86</v>
          </cell>
        </row>
        <row r="2990">
          <cell r="A2990" t="str">
            <v>7283385</v>
          </cell>
          <cell r="C2990">
            <v>8</v>
          </cell>
          <cell r="D2990">
            <v>24.93</v>
          </cell>
        </row>
        <row r="2991">
          <cell r="A2991" t="str">
            <v>7246419</v>
          </cell>
          <cell r="C2991">
            <v>7</v>
          </cell>
          <cell r="D2991">
            <v>39.97</v>
          </cell>
        </row>
        <row r="2992">
          <cell r="A2992" t="str">
            <v>7266163</v>
          </cell>
          <cell r="C2992">
            <v>3</v>
          </cell>
          <cell r="D2992">
            <v>30.17</v>
          </cell>
        </row>
        <row r="2993">
          <cell r="A2993" t="str">
            <v>7234942</v>
          </cell>
          <cell r="C2993">
            <v>40</v>
          </cell>
          <cell r="D2993">
            <v>58.26</v>
          </cell>
        </row>
        <row r="2994">
          <cell r="A2994" t="str">
            <v>7220270</v>
          </cell>
          <cell r="C2994">
            <v>25</v>
          </cell>
          <cell r="D2994">
            <v>42.52</v>
          </cell>
        </row>
        <row r="2995">
          <cell r="A2995" t="str">
            <v>7250998</v>
          </cell>
          <cell r="C2995">
            <v>2</v>
          </cell>
          <cell r="D2995">
            <v>41.38</v>
          </cell>
        </row>
        <row r="2996">
          <cell r="A2996" t="str">
            <v>199064</v>
          </cell>
          <cell r="C2996">
            <v>4</v>
          </cell>
          <cell r="D2996">
            <v>15.71</v>
          </cell>
        </row>
        <row r="2997">
          <cell r="A2997" t="str">
            <v>7278665</v>
          </cell>
          <cell r="C2997">
            <v>12</v>
          </cell>
          <cell r="D2997">
            <v>133.02000000000001</v>
          </cell>
        </row>
        <row r="2998">
          <cell r="A2998" t="str">
            <v>7271074</v>
          </cell>
          <cell r="C2998">
            <v>2</v>
          </cell>
          <cell r="D2998">
            <v>14.18</v>
          </cell>
        </row>
        <row r="2999">
          <cell r="A2999" t="str">
            <v>7241225</v>
          </cell>
          <cell r="C2999">
            <v>19</v>
          </cell>
          <cell r="D2999">
            <v>3.9</v>
          </cell>
        </row>
        <row r="3000">
          <cell r="A3000" t="str">
            <v>6132208</v>
          </cell>
          <cell r="C3000">
            <v>1</v>
          </cell>
          <cell r="D3000">
            <v>538.41</v>
          </cell>
        </row>
        <row r="3001">
          <cell r="A3001" t="str">
            <v>7240631</v>
          </cell>
          <cell r="C3001">
            <v>7</v>
          </cell>
          <cell r="D3001">
            <v>206.39</v>
          </cell>
        </row>
        <row r="3002">
          <cell r="A3002" t="str">
            <v>7269286</v>
          </cell>
          <cell r="C3002">
            <v>6</v>
          </cell>
          <cell r="D3002">
            <v>24.44</v>
          </cell>
        </row>
        <row r="3003">
          <cell r="A3003" t="str">
            <v>7269677</v>
          </cell>
          <cell r="C3003">
            <v>17</v>
          </cell>
          <cell r="D3003">
            <v>25.33</v>
          </cell>
        </row>
        <row r="3004">
          <cell r="A3004" t="str">
            <v>7235045</v>
          </cell>
          <cell r="C3004">
            <v>14</v>
          </cell>
          <cell r="D3004">
            <v>5</v>
          </cell>
        </row>
        <row r="3005">
          <cell r="A3005" t="str">
            <v>7230764</v>
          </cell>
          <cell r="C3005">
            <v>7</v>
          </cell>
          <cell r="D3005">
            <v>17.16</v>
          </cell>
        </row>
        <row r="3006">
          <cell r="A3006" t="str">
            <v>7295232</v>
          </cell>
          <cell r="C3006">
            <v>4</v>
          </cell>
          <cell r="D3006">
            <v>40.119999999999997</v>
          </cell>
        </row>
        <row r="3007">
          <cell r="A3007" t="str">
            <v>7285733</v>
          </cell>
          <cell r="C3007">
            <v>37</v>
          </cell>
          <cell r="D3007">
            <v>0.63</v>
          </cell>
        </row>
        <row r="3008">
          <cell r="A3008" t="str">
            <v>7246403</v>
          </cell>
          <cell r="C3008">
            <v>3</v>
          </cell>
          <cell r="D3008">
            <v>45.92</v>
          </cell>
        </row>
        <row r="3009">
          <cell r="A3009" t="str">
            <v>7232527</v>
          </cell>
          <cell r="C3009">
            <v>15</v>
          </cell>
          <cell r="D3009">
            <v>156.97</v>
          </cell>
        </row>
        <row r="3010">
          <cell r="A3010" t="str">
            <v>7242281</v>
          </cell>
          <cell r="C3010">
            <v>12</v>
          </cell>
          <cell r="D3010">
            <v>1.85</v>
          </cell>
        </row>
        <row r="3011">
          <cell r="A3011" t="str">
            <v>7246446</v>
          </cell>
          <cell r="C3011">
            <v>10</v>
          </cell>
          <cell r="D3011">
            <v>40.299999999999997</v>
          </cell>
        </row>
        <row r="3012">
          <cell r="A3012" t="str">
            <v>7246393</v>
          </cell>
          <cell r="C3012">
            <v>3</v>
          </cell>
          <cell r="D3012">
            <v>80.2</v>
          </cell>
        </row>
        <row r="3013">
          <cell r="A3013" t="str">
            <v>7246389</v>
          </cell>
          <cell r="C3013">
            <v>4</v>
          </cell>
          <cell r="D3013">
            <v>42.81</v>
          </cell>
        </row>
        <row r="3014">
          <cell r="A3014" t="str">
            <v>7234867</v>
          </cell>
          <cell r="C3014">
            <v>10</v>
          </cell>
          <cell r="D3014">
            <v>197.94</v>
          </cell>
        </row>
        <row r="3015">
          <cell r="A3015" t="str">
            <v>7258767</v>
          </cell>
          <cell r="C3015">
            <v>6</v>
          </cell>
          <cell r="D3015">
            <v>1.51</v>
          </cell>
        </row>
        <row r="3016">
          <cell r="A3016" t="str">
            <v>7262605</v>
          </cell>
          <cell r="C3016">
            <v>7</v>
          </cell>
          <cell r="D3016">
            <v>15.15</v>
          </cell>
        </row>
        <row r="3017">
          <cell r="A3017" t="str">
            <v>6109526</v>
          </cell>
          <cell r="C3017">
            <v>37</v>
          </cell>
          <cell r="D3017">
            <v>9.42</v>
          </cell>
        </row>
        <row r="3018">
          <cell r="A3018" t="str">
            <v>381662</v>
          </cell>
          <cell r="C3018">
            <v>108</v>
          </cell>
          <cell r="D3018">
            <v>5.17</v>
          </cell>
        </row>
        <row r="3019">
          <cell r="A3019" t="str">
            <v>7283353</v>
          </cell>
          <cell r="C3019">
            <v>1</v>
          </cell>
          <cell r="D3019">
            <v>6.12</v>
          </cell>
        </row>
        <row r="3020">
          <cell r="A3020" t="str">
            <v>6144074</v>
          </cell>
          <cell r="C3020">
            <v>16</v>
          </cell>
          <cell r="D3020">
            <v>187.44</v>
          </cell>
        </row>
        <row r="3021">
          <cell r="A3021" t="str">
            <v>7234771</v>
          </cell>
          <cell r="C3021">
            <v>4</v>
          </cell>
          <cell r="D3021">
            <v>46.45</v>
          </cell>
        </row>
        <row r="3022">
          <cell r="A3022" t="str">
            <v>6115082</v>
          </cell>
          <cell r="C3022">
            <v>8</v>
          </cell>
          <cell r="D3022">
            <v>440.23</v>
          </cell>
        </row>
        <row r="3023">
          <cell r="A3023" t="str">
            <v>7269607</v>
          </cell>
          <cell r="C3023">
            <v>61</v>
          </cell>
          <cell r="D3023">
            <v>0.8</v>
          </cell>
        </row>
        <row r="3024">
          <cell r="A3024" t="str">
            <v>7292812</v>
          </cell>
          <cell r="C3024">
            <v>1</v>
          </cell>
          <cell r="D3024">
            <v>79.709999999999994</v>
          </cell>
        </row>
        <row r="3025">
          <cell r="A3025" t="str">
            <v>7251052</v>
          </cell>
          <cell r="C3025">
            <v>4</v>
          </cell>
          <cell r="D3025">
            <v>72.900000000000006</v>
          </cell>
        </row>
        <row r="3026">
          <cell r="A3026" t="str">
            <v>381663</v>
          </cell>
          <cell r="C3026">
            <v>6</v>
          </cell>
          <cell r="D3026">
            <v>20.67</v>
          </cell>
        </row>
        <row r="3027">
          <cell r="A3027" t="str">
            <v>7231053</v>
          </cell>
          <cell r="C3027">
            <v>3</v>
          </cell>
          <cell r="D3027">
            <v>89.73</v>
          </cell>
        </row>
        <row r="3028">
          <cell r="A3028" t="str">
            <v>7299409</v>
          </cell>
          <cell r="C3028">
            <v>3</v>
          </cell>
          <cell r="D3028">
            <v>54.77</v>
          </cell>
        </row>
        <row r="3029">
          <cell r="A3029" t="str">
            <v>7231062</v>
          </cell>
          <cell r="C3029">
            <v>38</v>
          </cell>
          <cell r="D3029">
            <v>6.39</v>
          </cell>
        </row>
        <row r="3030">
          <cell r="A3030" t="str">
            <v>7240496</v>
          </cell>
          <cell r="C3030">
            <v>24</v>
          </cell>
          <cell r="D3030">
            <v>0.06</v>
          </cell>
        </row>
        <row r="3031">
          <cell r="A3031" t="str">
            <v>6130902</v>
          </cell>
          <cell r="C3031">
            <v>200</v>
          </cell>
          <cell r="D3031">
            <v>0.73</v>
          </cell>
        </row>
        <row r="3032">
          <cell r="A3032" t="str">
            <v>7234046</v>
          </cell>
          <cell r="C3032">
            <v>3</v>
          </cell>
          <cell r="D3032">
            <v>61.32</v>
          </cell>
        </row>
        <row r="3033">
          <cell r="A3033" t="str">
            <v>6121342</v>
          </cell>
          <cell r="C3033">
            <v>3</v>
          </cell>
          <cell r="D3033">
            <v>73.900000000000006</v>
          </cell>
        </row>
        <row r="3034">
          <cell r="A3034" t="str">
            <v>7292423</v>
          </cell>
          <cell r="C3034">
            <v>1</v>
          </cell>
          <cell r="D3034">
            <v>258.52999999999997</v>
          </cell>
        </row>
        <row r="3035">
          <cell r="A3035" t="str">
            <v>7246407</v>
          </cell>
          <cell r="C3035">
            <v>2</v>
          </cell>
          <cell r="D3035">
            <v>124</v>
          </cell>
        </row>
        <row r="3036">
          <cell r="A3036" t="str">
            <v>7235113</v>
          </cell>
          <cell r="C3036">
            <v>6</v>
          </cell>
          <cell r="D3036">
            <v>17.87</v>
          </cell>
        </row>
        <row r="3037">
          <cell r="A3037" t="str">
            <v>7277967</v>
          </cell>
          <cell r="C3037">
            <v>3</v>
          </cell>
          <cell r="D3037">
            <v>25.99</v>
          </cell>
        </row>
        <row r="3038">
          <cell r="A3038" t="str">
            <v>7223645</v>
          </cell>
          <cell r="C3038">
            <v>1</v>
          </cell>
          <cell r="D3038">
            <v>35.299999999999997</v>
          </cell>
        </row>
        <row r="3039">
          <cell r="A3039" t="str">
            <v>7258358</v>
          </cell>
          <cell r="C3039">
            <v>5</v>
          </cell>
          <cell r="D3039">
            <v>572.29999999999995</v>
          </cell>
        </row>
        <row r="3040">
          <cell r="A3040" t="str">
            <v>7266184</v>
          </cell>
          <cell r="C3040">
            <v>8</v>
          </cell>
          <cell r="D3040">
            <v>18.12</v>
          </cell>
        </row>
        <row r="3041">
          <cell r="A3041" t="str">
            <v>7221537</v>
          </cell>
          <cell r="C3041">
            <v>10</v>
          </cell>
          <cell r="D3041">
            <v>4.22</v>
          </cell>
        </row>
        <row r="3042">
          <cell r="A3042" t="str">
            <v>7234860</v>
          </cell>
          <cell r="C3042">
            <v>3</v>
          </cell>
          <cell r="D3042">
            <v>100.29</v>
          </cell>
        </row>
        <row r="3043">
          <cell r="A3043" t="str">
            <v>7258359</v>
          </cell>
          <cell r="C3043">
            <v>1</v>
          </cell>
          <cell r="D3043">
            <v>199.57</v>
          </cell>
        </row>
        <row r="3044">
          <cell r="A3044" t="str">
            <v>7240639</v>
          </cell>
          <cell r="C3044">
            <v>5</v>
          </cell>
          <cell r="D3044">
            <v>14.48</v>
          </cell>
        </row>
        <row r="3045">
          <cell r="A3045" t="str">
            <v>7276078</v>
          </cell>
          <cell r="C3045">
            <v>4</v>
          </cell>
          <cell r="D3045">
            <v>8.08</v>
          </cell>
        </row>
        <row r="3046">
          <cell r="A3046" t="str">
            <v>7266156</v>
          </cell>
          <cell r="C3046">
            <v>7</v>
          </cell>
          <cell r="D3046">
            <v>51.39</v>
          </cell>
        </row>
        <row r="3047">
          <cell r="A3047" t="str">
            <v>7251006</v>
          </cell>
          <cell r="C3047">
            <v>6</v>
          </cell>
          <cell r="D3047">
            <v>139.81</v>
          </cell>
        </row>
        <row r="3048">
          <cell r="A3048" t="str">
            <v>7246450</v>
          </cell>
          <cell r="C3048">
            <v>2</v>
          </cell>
          <cell r="D3048">
            <v>46.71</v>
          </cell>
        </row>
        <row r="3049">
          <cell r="A3049" t="str">
            <v>7235149</v>
          </cell>
          <cell r="C3049">
            <v>14</v>
          </cell>
          <cell r="D3049">
            <v>25.88</v>
          </cell>
        </row>
        <row r="3050">
          <cell r="A3050" t="str">
            <v>7276182</v>
          </cell>
          <cell r="C3050">
            <v>14</v>
          </cell>
          <cell r="D3050">
            <v>0.46</v>
          </cell>
        </row>
        <row r="3051">
          <cell r="A3051" t="str">
            <v>6132474</v>
          </cell>
          <cell r="C3051">
            <v>2</v>
          </cell>
          <cell r="D3051">
            <v>295.60000000000002</v>
          </cell>
        </row>
        <row r="3052">
          <cell r="A3052" t="str">
            <v>6109983</v>
          </cell>
          <cell r="C3052">
            <v>3</v>
          </cell>
          <cell r="D3052">
            <v>113.38</v>
          </cell>
        </row>
        <row r="3053">
          <cell r="A3053" t="str">
            <v>7240692</v>
          </cell>
          <cell r="C3053">
            <v>10</v>
          </cell>
          <cell r="D3053">
            <v>20.16</v>
          </cell>
        </row>
        <row r="3054">
          <cell r="A3054" t="str">
            <v>7282596</v>
          </cell>
          <cell r="C3054">
            <v>1</v>
          </cell>
          <cell r="D3054">
            <v>153.19</v>
          </cell>
        </row>
        <row r="3055">
          <cell r="A3055" t="str">
            <v>7246402</v>
          </cell>
          <cell r="C3055">
            <v>10</v>
          </cell>
          <cell r="D3055">
            <v>119.76</v>
          </cell>
        </row>
        <row r="3056">
          <cell r="A3056" t="str">
            <v>7286189</v>
          </cell>
          <cell r="C3056">
            <v>35</v>
          </cell>
          <cell r="D3056">
            <v>0.33</v>
          </cell>
        </row>
        <row r="3057">
          <cell r="A3057" t="str">
            <v>7246455</v>
          </cell>
          <cell r="C3057">
            <v>7</v>
          </cell>
          <cell r="D3057">
            <v>31.98</v>
          </cell>
        </row>
        <row r="3058">
          <cell r="A3058" t="str">
            <v>7280518</v>
          </cell>
          <cell r="C3058">
            <v>6</v>
          </cell>
          <cell r="D3058">
            <v>52.86</v>
          </cell>
        </row>
        <row r="3059">
          <cell r="A3059" t="str">
            <v>7276085</v>
          </cell>
          <cell r="C3059">
            <v>6</v>
          </cell>
          <cell r="D3059">
            <v>23.44</v>
          </cell>
        </row>
        <row r="3060">
          <cell r="A3060" t="str">
            <v>7275615</v>
          </cell>
          <cell r="C3060">
            <v>10</v>
          </cell>
          <cell r="D3060">
            <v>1.32</v>
          </cell>
        </row>
        <row r="3061">
          <cell r="A3061" t="str">
            <v>7235659</v>
          </cell>
          <cell r="C3061">
            <v>3</v>
          </cell>
          <cell r="D3061">
            <v>18</v>
          </cell>
        </row>
        <row r="3062">
          <cell r="A3062" t="str">
            <v>7251031</v>
          </cell>
          <cell r="C3062">
            <v>6</v>
          </cell>
          <cell r="D3062">
            <v>68.22</v>
          </cell>
        </row>
        <row r="3063">
          <cell r="A3063" t="str">
            <v>7246409</v>
          </cell>
          <cell r="C3063">
            <v>2</v>
          </cell>
          <cell r="D3063">
            <v>119.84</v>
          </cell>
        </row>
        <row r="3064">
          <cell r="A3064" t="str">
            <v>7258614</v>
          </cell>
          <cell r="C3064">
            <v>4</v>
          </cell>
          <cell r="D3064">
            <v>17.489999999999998</v>
          </cell>
        </row>
        <row r="3065">
          <cell r="A3065" t="str">
            <v>7250986</v>
          </cell>
          <cell r="C3065">
            <v>3</v>
          </cell>
          <cell r="D3065">
            <v>60.85</v>
          </cell>
        </row>
        <row r="3066">
          <cell r="A3066" t="str">
            <v>7251913</v>
          </cell>
          <cell r="C3066">
            <v>6</v>
          </cell>
          <cell r="D3066">
            <v>5</v>
          </cell>
        </row>
        <row r="3067">
          <cell r="A3067" t="str">
            <v>7287917</v>
          </cell>
          <cell r="C3067">
            <v>8</v>
          </cell>
          <cell r="D3067">
            <v>37.65</v>
          </cell>
        </row>
        <row r="3068">
          <cell r="A3068" t="str">
            <v>7261904</v>
          </cell>
          <cell r="C3068">
            <v>2</v>
          </cell>
          <cell r="D3068">
            <v>181.7</v>
          </cell>
        </row>
        <row r="3069">
          <cell r="A3069" t="str">
            <v>6153390</v>
          </cell>
          <cell r="C3069">
            <v>3</v>
          </cell>
          <cell r="D3069">
            <v>406.83</v>
          </cell>
        </row>
        <row r="3070">
          <cell r="A3070" t="str">
            <v>7246384</v>
          </cell>
          <cell r="C3070">
            <v>5</v>
          </cell>
          <cell r="D3070">
            <v>51.01</v>
          </cell>
        </row>
        <row r="3071">
          <cell r="A3071" t="str">
            <v>7266182</v>
          </cell>
          <cell r="C3071">
            <v>5</v>
          </cell>
          <cell r="D3071">
            <v>12.46</v>
          </cell>
        </row>
        <row r="3072">
          <cell r="A3072" t="str">
            <v>6130901</v>
          </cell>
          <cell r="C3072">
            <v>4</v>
          </cell>
          <cell r="D3072">
            <v>248.09</v>
          </cell>
        </row>
        <row r="3073">
          <cell r="A3073" t="str">
            <v>7246386</v>
          </cell>
          <cell r="C3073">
            <v>3</v>
          </cell>
          <cell r="D3073">
            <v>48.09</v>
          </cell>
        </row>
        <row r="3074">
          <cell r="A3074" t="str">
            <v>6116805</v>
          </cell>
          <cell r="C3074">
            <v>4</v>
          </cell>
          <cell r="D3074">
            <v>84.46</v>
          </cell>
        </row>
        <row r="3075">
          <cell r="A3075" t="str">
            <v>7234856</v>
          </cell>
          <cell r="C3075">
            <v>2</v>
          </cell>
          <cell r="D3075">
            <v>110.85</v>
          </cell>
        </row>
        <row r="3076">
          <cell r="A3076" t="str">
            <v>6109981</v>
          </cell>
          <cell r="C3076">
            <v>3</v>
          </cell>
          <cell r="D3076">
            <v>28.08</v>
          </cell>
        </row>
        <row r="3077">
          <cell r="A3077" t="str">
            <v>7258548</v>
          </cell>
          <cell r="C3077">
            <v>6</v>
          </cell>
          <cell r="D3077">
            <v>41.93</v>
          </cell>
        </row>
        <row r="3078">
          <cell r="A3078" t="str">
            <v>6100746</v>
          </cell>
          <cell r="C3078">
            <v>10</v>
          </cell>
          <cell r="D3078">
            <v>149.91</v>
          </cell>
        </row>
        <row r="3079">
          <cell r="A3079" t="str">
            <v>6118613</v>
          </cell>
          <cell r="C3079">
            <v>455</v>
          </cell>
          <cell r="D3079">
            <v>0.11</v>
          </cell>
        </row>
        <row r="3080">
          <cell r="A3080" t="str">
            <v>7258514</v>
          </cell>
          <cell r="C3080">
            <v>5</v>
          </cell>
          <cell r="D3080">
            <v>31.67</v>
          </cell>
        </row>
        <row r="3081">
          <cell r="A3081" t="str">
            <v>7230602</v>
          </cell>
          <cell r="C3081">
            <v>2</v>
          </cell>
          <cell r="D3081">
            <v>27.52</v>
          </cell>
        </row>
        <row r="3082">
          <cell r="A3082" t="str">
            <v>7258455</v>
          </cell>
          <cell r="C3082">
            <v>6</v>
          </cell>
          <cell r="D3082">
            <v>25.25</v>
          </cell>
        </row>
        <row r="3083">
          <cell r="A3083" t="str">
            <v>7293767</v>
          </cell>
          <cell r="C3083">
            <v>14</v>
          </cell>
          <cell r="D3083">
            <v>0.49</v>
          </cell>
        </row>
        <row r="3084">
          <cell r="A3084" t="str">
            <v>7258445</v>
          </cell>
          <cell r="C3084">
            <v>13</v>
          </cell>
          <cell r="D3084">
            <v>23.23</v>
          </cell>
        </row>
        <row r="3085">
          <cell r="A3085" t="str">
            <v>7210088</v>
          </cell>
          <cell r="C3085">
            <v>22</v>
          </cell>
          <cell r="D3085">
            <v>9.31</v>
          </cell>
        </row>
        <row r="3086">
          <cell r="A3086" t="str">
            <v>7240651</v>
          </cell>
          <cell r="C3086">
            <v>2</v>
          </cell>
          <cell r="D3086">
            <v>28.5</v>
          </cell>
        </row>
        <row r="3087">
          <cell r="A3087" t="str">
            <v>7258366</v>
          </cell>
          <cell r="C3087">
            <v>10</v>
          </cell>
          <cell r="D3087">
            <v>10.82</v>
          </cell>
        </row>
        <row r="3088">
          <cell r="A3088" t="str">
            <v>7224199</v>
          </cell>
          <cell r="C3088">
            <v>6</v>
          </cell>
          <cell r="D3088">
            <v>95.01</v>
          </cell>
        </row>
        <row r="3089">
          <cell r="A3089" t="str">
            <v>7258381</v>
          </cell>
          <cell r="C3089">
            <v>30</v>
          </cell>
          <cell r="D3089">
            <v>12.61</v>
          </cell>
        </row>
        <row r="3090">
          <cell r="A3090" t="str">
            <v>6115912</v>
          </cell>
          <cell r="C3090">
            <v>17</v>
          </cell>
          <cell r="D3090">
            <v>123.92</v>
          </cell>
        </row>
        <row r="3091">
          <cell r="A3091" t="str">
            <v>198948</v>
          </cell>
          <cell r="C3091">
            <v>6</v>
          </cell>
          <cell r="D3091">
            <v>24.76</v>
          </cell>
        </row>
        <row r="3092">
          <cell r="A3092" t="str">
            <v>7246377</v>
          </cell>
          <cell r="C3092">
            <v>1</v>
          </cell>
          <cell r="D3092">
            <v>97.28</v>
          </cell>
        </row>
        <row r="3093">
          <cell r="A3093" t="str">
            <v>7215310</v>
          </cell>
          <cell r="C3093">
            <v>10</v>
          </cell>
          <cell r="D3093">
            <v>16.97</v>
          </cell>
        </row>
        <row r="3094">
          <cell r="A3094" t="str">
            <v>6108711</v>
          </cell>
          <cell r="C3094">
            <v>87</v>
          </cell>
          <cell r="D3094">
            <v>37.97</v>
          </cell>
        </row>
        <row r="3095">
          <cell r="A3095" t="str">
            <v>6145476</v>
          </cell>
          <cell r="C3095">
            <v>4</v>
          </cell>
          <cell r="D3095">
            <v>62.29</v>
          </cell>
        </row>
        <row r="3096">
          <cell r="A3096" t="str">
            <v>7246438</v>
          </cell>
          <cell r="C3096">
            <v>3</v>
          </cell>
          <cell r="D3096">
            <v>101.72</v>
          </cell>
        </row>
        <row r="3097">
          <cell r="A3097" t="str">
            <v>200199</v>
          </cell>
          <cell r="C3097">
            <v>9</v>
          </cell>
          <cell r="D3097">
            <v>30.62</v>
          </cell>
        </row>
        <row r="3098">
          <cell r="A3098" t="str">
            <v>6119805</v>
          </cell>
          <cell r="C3098">
            <v>494</v>
          </cell>
          <cell r="D3098">
            <v>0.16</v>
          </cell>
        </row>
        <row r="3099">
          <cell r="A3099" t="str">
            <v>7246422</v>
          </cell>
          <cell r="C3099">
            <v>4</v>
          </cell>
          <cell r="D3099">
            <v>21.1</v>
          </cell>
        </row>
        <row r="3100">
          <cell r="A3100" t="str">
            <v>7251025</v>
          </cell>
          <cell r="C3100">
            <v>3</v>
          </cell>
          <cell r="D3100">
            <v>23.55</v>
          </cell>
        </row>
        <row r="3101">
          <cell r="A3101" t="str">
            <v>196779</v>
          </cell>
          <cell r="C3101">
            <v>82</v>
          </cell>
          <cell r="D3101">
            <v>78.12</v>
          </cell>
        </row>
        <row r="3102">
          <cell r="A3102" t="str">
            <v>7234796</v>
          </cell>
          <cell r="C3102">
            <v>1</v>
          </cell>
          <cell r="D3102">
            <v>73.66</v>
          </cell>
        </row>
        <row r="3103">
          <cell r="A3103" t="str">
            <v>7246439</v>
          </cell>
          <cell r="C3103">
            <v>1</v>
          </cell>
          <cell r="D3103">
            <v>154.63999999999999</v>
          </cell>
        </row>
        <row r="3104">
          <cell r="A3104" t="str">
            <v>7219204</v>
          </cell>
          <cell r="C3104">
            <v>6</v>
          </cell>
          <cell r="D3104">
            <v>89.21</v>
          </cell>
        </row>
        <row r="3105">
          <cell r="A3105" t="str">
            <v>7231963</v>
          </cell>
          <cell r="C3105">
            <v>1</v>
          </cell>
          <cell r="D3105">
            <v>300.87</v>
          </cell>
        </row>
        <row r="3106">
          <cell r="A3106" t="str">
            <v>7236430</v>
          </cell>
          <cell r="C3106">
            <v>8</v>
          </cell>
          <cell r="D3106">
            <v>324.08</v>
          </cell>
        </row>
        <row r="3107">
          <cell r="A3107" t="str">
            <v>7258341</v>
          </cell>
          <cell r="C3107">
            <v>10</v>
          </cell>
          <cell r="D3107">
            <v>52.52</v>
          </cell>
        </row>
        <row r="3108">
          <cell r="A3108" t="str">
            <v>6142332</v>
          </cell>
          <cell r="C3108">
            <v>1</v>
          </cell>
          <cell r="D3108">
            <v>158.36000000000001</v>
          </cell>
        </row>
        <row r="3109">
          <cell r="A3109" t="str">
            <v>6132531</v>
          </cell>
          <cell r="C3109">
            <v>2</v>
          </cell>
          <cell r="D3109">
            <v>68.62</v>
          </cell>
        </row>
        <row r="3110">
          <cell r="A3110" t="str">
            <v>6140099</v>
          </cell>
          <cell r="C3110">
            <v>1</v>
          </cell>
          <cell r="D3110">
            <v>96.33</v>
          </cell>
        </row>
        <row r="3111">
          <cell r="A3111" t="str">
            <v>6142266</v>
          </cell>
          <cell r="C3111">
            <v>10</v>
          </cell>
          <cell r="D3111">
            <v>21.39</v>
          </cell>
        </row>
        <row r="3112">
          <cell r="A3112" t="str">
            <v>7258512</v>
          </cell>
          <cell r="C3112">
            <v>3</v>
          </cell>
          <cell r="D3112">
            <v>232.24</v>
          </cell>
        </row>
        <row r="3113">
          <cell r="A3113" t="str">
            <v>6132432</v>
          </cell>
          <cell r="C3113">
            <v>38</v>
          </cell>
          <cell r="D3113">
            <v>95.92</v>
          </cell>
        </row>
        <row r="3114">
          <cell r="A3114" t="str">
            <v>7234761</v>
          </cell>
          <cell r="C3114">
            <v>10</v>
          </cell>
          <cell r="D3114">
            <v>79.180000000000007</v>
          </cell>
        </row>
        <row r="3115">
          <cell r="A3115" t="str">
            <v>7251057</v>
          </cell>
          <cell r="C3115">
            <v>4</v>
          </cell>
          <cell r="D3115">
            <v>45.5</v>
          </cell>
        </row>
        <row r="3116">
          <cell r="A3116" t="str">
            <v>7251062</v>
          </cell>
          <cell r="C3116">
            <v>2</v>
          </cell>
          <cell r="D3116">
            <v>45.03</v>
          </cell>
        </row>
        <row r="3117">
          <cell r="A3117" t="str">
            <v>6155012</v>
          </cell>
          <cell r="C3117">
            <v>30</v>
          </cell>
          <cell r="D3117">
            <v>117.45</v>
          </cell>
        </row>
        <row r="3118">
          <cell r="A3118" t="str">
            <v>7251071</v>
          </cell>
          <cell r="C3118">
            <v>2</v>
          </cell>
          <cell r="D3118">
            <v>27.81</v>
          </cell>
        </row>
        <row r="3119">
          <cell r="A3119" t="str">
            <v>6130948</v>
          </cell>
          <cell r="C3119">
            <v>13</v>
          </cell>
          <cell r="D3119">
            <v>28.48</v>
          </cell>
        </row>
        <row r="3120">
          <cell r="A3120" t="str">
            <v>7295231</v>
          </cell>
          <cell r="C3120">
            <v>4</v>
          </cell>
          <cell r="D3120">
            <v>54.9</v>
          </cell>
        </row>
        <row r="3121">
          <cell r="A3121" t="str">
            <v>7292917</v>
          </cell>
          <cell r="C3121">
            <v>4</v>
          </cell>
          <cell r="D3121">
            <v>89.73</v>
          </cell>
        </row>
        <row r="3122">
          <cell r="A3122" t="str">
            <v>7250987</v>
          </cell>
          <cell r="C3122">
            <v>5</v>
          </cell>
          <cell r="D3122">
            <v>28.42</v>
          </cell>
        </row>
        <row r="3123">
          <cell r="A3123" t="str">
            <v>7293786</v>
          </cell>
          <cell r="C3123">
            <v>2</v>
          </cell>
          <cell r="D3123">
            <v>75.69</v>
          </cell>
        </row>
        <row r="3124">
          <cell r="A3124" t="str">
            <v>7299013</v>
          </cell>
          <cell r="C3124">
            <v>4680</v>
          </cell>
          <cell r="D3124">
            <v>0.98</v>
          </cell>
        </row>
        <row r="3125">
          <cell r="A3125" t="str">
            <v>7299406</v>
          </cell>
          <cell r="C3125">
            <v>2</v>
          </cell>
          <cell r="D3125">
            <v>32.479999999999997</v>
          </cell>
        </row>
        <row r="3126">
          <cell r="A3126" t="str">
            <v>7215179</v>
          </cell>
          <cell r="C3126">
            <v>8</v>
          </cell>
          <cell r="D3126">
            <v>48.56</v>
          </cell>
        </row>
        <row r="3127">
          <cell r="A3127" t="str">
            <v>7277270</v>
          </cell>
          <cell r="C3127">
            <v>14</v>
          </cell>
          <cell r="D3127">
            <v>51.88</v>
          </cell>
        </row>
        <row r="3128">
          <cell r="A3128" t="str">
            <v>7294889</v>
          </cell>
          <cell r="C3128">
            <v>2</v>
          </cell>
          <cell r="D3128">
            <v>263.93</v>
          </cell>
        </row>
        <row r="3129">
          <cell r="A3129" t="str">
            <v>7269596</v>
          </cell>
          <cell r="C3129">
            <v>7</v>
          </cell>
          <cell r="D3129">
            <v>31.67</v>
          </cell>
        </row>
        <row r="3130">
          <cell r="A3130" t="str">
            <v>7200544</v>
          </cell>
          <cell r="C3130">
            <v>2</v>
          </cell>
          <cell r="D3130">
            <v>3.59</v>
          </cell>
        </row>
        <row r="3131">
          <cell r="A3131" t="str">
            <v>6112254</v>
          </cell>
          <cell r="C3131">
            <v>5</v>
          </cell>
          <cell r="D3131">
            <v>301.33999999999997</v>
          </cell>
        </row>
        <row r="3132">
          <cell r="A3132" t="str">
            <v>7231932</v>
          </cell>
          <cell r="C3132">
            <v>30</v>
          </cell>
          <cell r="D3132">
            <v>23.23</v>
          </cell>
        </row>
        <row r="3133">
          <cell r="A3133" t="str">
            <v>7240794</v>
          </cell>
          <cell r="C3133">
            <v>17</v>
          </cell>
          <cell r="D3133">
            <v>37.6</v>
          </cell>
        </row>
        <row r="3134">
          <cell r="A3134" t="str">
            <v>7215303</v>
          </cell>
          <cell r="C3134">
            <v>13</v>
          </cell>
          <cell r="D3134">
            <v>80.23</v>
          </cell>
        </row>
        <row r="3135">
          <cell r="A3135" t="str">
            <v>7234042</v>
          </cell>
          <cell r="C3135">
            <v>2</v>
          </cell>
          <cell r="D3135">
            <v>110.85</v>
          </cell>
        </row>
        <row r="3136">
          <cell r="A3136" t="str">
            <v>7205200</v>
          </cell>
          <cell r="C3136">
            <v>54</v>
          </cell>
          <cell r="D3136">
            <v>20.98</v>
          </cell>
        </row>
        <row r="3137">
          <cell r="A3137" t="str">
            <v>7246388</v>
          </cell>
          <cell r="C3137">
            <v>4</v>
          </cell>
          <cell r="D3137">
            <v>36.479999999999997</v>
          </cell>
        </row>
        <row r="3138">
          <cell r="A3138" t="str">
            <v>7246425</v>
          </cell>
          <cell r="C3138">
            <v>6</v>
          </cell>
          <cell r="D3138">
            <v>25.84</v>
          </cell>
        </row>
        <row r="3139">
          <cell r="A3139" t="str">
            <v>7251602</v>
          </cell>
          <cell r="C3139">
            <v>16</v>
          </cell>
          <cell r="D3139">
            <v>44.34</v>
          </cell>
        </row>
        <row r="3140">
          <cell r="A3140" t="str">
            <v>7258521</v>
          </cell>
          <cell r="C3140">
            <v>5</v>
          </cell>
          <cell r="D3140">
            <v>30.09</v>
          </cell>
        </row>
        <row r="3141">
          <cell r="A3141" t="str">
            <v>7292088</v>
          </cell>
          <cell r="C3141">
            <v>1</v>
          </cell>
          <cell r="D3141">
            <v>2.15</v>
          </cell>
        </row>
        <row r="3142">
          <cell r="A3142" t="str">
            <v>7215267</v>
          </cell>
          <cell r="C3142">
            <v>62</v>
          </cell>
          <cell r="D3142">
            <v>2.42</v>
          </cell>
        </row>
        <row r="3143">
          <cell r="A3143" t="str">
            <v>7255897</v>
          </cell>
          <cell r="C3143">
            <v>2</v>
          </cell>
          <cell r="D3143">
            <v>20.22</v>
          </cell>
        </row>
        <row r="3144">
          <cell r="A3144" t="str">
            <v>7280505</v>
          </cell>
          <cell r="C3144">
            <v>6</v>
          </cell>
          <cell r="D3144">
            <v>87.81</v>
          </cell>
        </row>
        <row r="3145">
          <cell r="A3145" t="str">
            <v>7280507</v>
          </cell>
          <cell r="C3145">
            <v>4</v>
          </cell>
          <cell r="D3145">
            <v>87.81</v>
          </cell>
        </row>
        <row r="3146">
          <cell r="A3146" t="str">
            <v>7280509</v>
          </cell>
          <cell r="C3146">
            <v>10</v>
          </cell>
          <cell r="D3146">
            <v>87.81</v>
          </cell>
        </row>
        <row r="3147">
          <cell r="A3147" t="str">
            <v>7258610</v>
          </cell>
          <cell r="C3147">
            <v>1</v>
          </cell>
          <cell r="D3147">
            <v>67.290000000000006</v>
          </cell>
        </row>
        <row r="3148">
          <cell r="A3148" t="str">
            <v>7234724</v>
          </cell>
          <cell r="C3148">
            <v>12</v>
          </cell>
          <cell r="D3148">
            <v>98.36</v>
          </cell>
        </row>
        <row r="3149">
          <cell r="A3149" t="str">
            <v>7212051</v>
          </cell>
          <cell r="C3149">
            <v>8</v>
          </cell>
          <cell r="D3149">
            <v>0.97</v>
          </cell>
        </row>
        <row r="3150">
          <cell r="A3150" t="str">
            <v>7254958</v>
          </cell>
          <cell r="C3150">
            <v>100</v>
          </cell>
          <cell r="D3150">
            <v>87.7</v>
          </cell>
        </row>
        <row r="3151">
          <cell r="A3151" t="str">
            <v>7246360</v>
          </cell>
          <cell r="C3151">
            <v>2</v>
          </cell>
          <cell r="D3151">
            <v>121.39</v>
          </cell>
        </row>
        <row r="3152">
          <cell r="A3152" t="str">
            <v>7246375</v>
          </cell>
          <cell r="C3152">
            <v>6</v>
          </cell>
          <cell r="D3152">
            <v>55.19</v>
          </cell>
        </row>
        <row r="3153">
          <cell r="A3153" t="str">
            <v>7213518</v>
          </cell>
          <cell r="C3153">
            <v>1</v>
          </cell>
          <cell r="D3153">
            <v>147.80000000000001</v>
          </cell>
        </row>
        <row r="3154">
          <cell r="A3154" t="str">
            <v>7226241</v>
          </cell>
          <cell r="C3154">
            <v>3</v>
          </cell>
          <cell r="D3154">
            <v>1940.25</v>
          </cell>
        </row>
        <row r="3155">
          <cell r="A3155" t="str">
            <v>7250985</v>
          </cell>
          <cell r="C3155">
            <v>5</v>
          </cell>
          <cell r="D3155">
            <v>28.43</v>
          </cell>
        </row>
        <row r="3156">
          <cell r="A3156" t="str">
            <v>7230599</v>
          </cell>
          <cell r="C3156">
            <v>22</v>
          </cell>
          <cell r="D3156">
            <v>65.010000000000005</v>
          </cell>
        </row>
        <row r="3157">
          <cell r="A3157" t="str">
            <v>7287597</v>
          </cell>
          <cell r="C3157">
            <v>20</v>
          </cell>
          <cell r="D3157">
            <v>30.3</v>
          </cell>
        </row>
        <row r="3158">
          <cell r="A3158" t="str">
            <v>7276088</v>
          </cell>
          <cell r="C3158">
            <v>9</v>
          </cell>
          <cell r="D3158">
            <v>23.7</v>
          </cell>
        </row>
        <row r="3159">
          <cell r="A3159" t="str">
            <v>6138037</v>
          </cell>
          <cell r="C3159">
            <v>108</v>
          </cell>
          <cell r="D3159">
            <v>2.68</v>
          </cell>
        </row>
        <row r="3160">
          <cell r="A3160" t="str">
            <v>7234044</v>
          </cell>
          <cell r="C3160">
            <v>3</v>
          </cell>
          <cell r="D3160">
            <v>56.64</v>
          </cell>
        </row>
        <row r="3161">
          <cell r="A3161" t="str">
            <v>6116799</v>
          </cell>
          <cell r="C3161">
            <v>4</v>
          </cell>
          <cell r="D3161">
            <v>51.61</v>
          </cell>
        </row>
        <row r="3162">
          <cell r="A3162" t="str">
            <v>7258532</v>
          </cell>
          <cell r="C3162">
            <v>4</v>
          </cell>
          <cell r="D3162">
            <v>32.729999999999997</v>
          </cell>
        </row>
        <row r="3163">
          <cell r="A3163" t="str">
            <v>7275565</v>
          </cell>
          <cell r="C3163">
            <v>39</v>
          </cell>
          <cell r="D3163">
            <v>1.39</v>
          </cell>
        </row>
        <row r="3164">
          <cell r="A3164" t="str">
            <v>7263263</v>
          </cell>
          <cell r="C3164">
            <v>3</v>
          </cell>
          <cell r="D3164">
            <v>35.36</v>
          </cell>
        </row>
        <row r="3165">
          <cell r="A3165" t="str">
            <v>7292356</v>
          </cell>
          <cell r="C3165">
            <v>855</v>
          </cell>
          <cell r="D3165">
            <v>2.8</v>
          </cell>
        </row>
        <row r="3166">
          <cell r="A3166" t="str">
            <v>7287918</v>
          </cell>
          <cell r="C3166">
            <v>3</v>
          </cell>
          <cell r="D3166">
            <v>47.51</v>
          </cell>
        </row>
        <row r="3167">
          <cell r="A3167" t="str">
            <v>193346</v>
          </cell>
          <cell r="C3167">
            <v>9</v>
          </cell>
          <cell r="D3167">
            <v>116.13</v>
          </cell>
        </row>
        <row r="3168">
          <cell r="A3168" t="str">
            <v>7298096</v>
          </cell>
          <cell r="C3168">
            <v>6</v>
          </cell>
          <cell r="D3168">
            <v>32.01</v>
          </cell>
        </row>
        <row r="3169">
          <cell r="A3169" t="str">
            <v>7240774</v>
          </cell>
          <cell r="C3169">
            <v>14</v>
          </cell>
          <cell r="D3169">
            <v>36.950000000000003</v>
          </cell>
        </row>
        <row r="3170">
          <cell r="A3170" t="str">
            <v>7234845</v>
          </cell>
          <cell r="C3170">
            <v>4</v>
          </cell>
          <cell r="D3170">
            <v>68.62</v>
          </cell>
        </row>
        <row r="3171">
          <cell r="A3171" t="str">
            <v>7234857</v>
          </cell>
          <cell r="C3171">
            <v>4</v>
          </cell>
          <cell r="D3171">
            <v>37.159999999999997</v>
          </cell>
        </row>
        <row r="3172">
          <cell r="A3172" t="str">
            <v>7231952</v>
          </cell>
          <cell r="C3172">
            <v>2</v>
          </cell>
          <cell r="D3172">
            <v>103.46</v>
          </cell>
        </row>
        <row r="3173">
          <cell r="A3173" t="str">
            <v>383321</v>
          </cell>
          <cell r="C3173">
            <v>32</v>
          </cell>
          <cell r="D3173">
            <v>1.46</v>
          </cell>
        </row>
        <row r="3174">
          <cell r="A3174" t="str">
            <v>7250999</v>
          </cell>
          <cell r="C3174">
            <v>4</v>
          </cell>
          <cell r="D3174">
            <v>28.51</v>
          </cell>
        </row>
        <row r="3175">
          <cell r="A3175" t="str">
            <v>7232884</v>
          </cell>
          <cell r="C3175">
            <v>111</v>
          </cell>
          <cell r="D3175">
            <v>1.08</v>
          </cell>
        </row>
        <row r="3176">
          <cell r="A3176" t="str">
            <v>7280486</v>
          </cell>
          <cell r="C3176">
            <v>6</v>
          </cell>
          <cell r="D3176">
            <v>118.61</v>
          </cell>
        </row>
        <row r="3177">
          <cell r="A3177" t="str">
            <v>7298088</v>
          </cell>
          <cell r="C3177">
            <v>1</v>
          </cell>
          <cell r="D3177">
            <v>66.03</v>
          </cell>
        </row>
        <row r="3178">
          <cell r="A3178" t="str">
            <v>7258612</v>
          </cell>
          <cell r="C3178">
            <v>5</v>
          </cell>
          <cell r="D3178">
            <v>71.790000000000006</v>
          </cell>
        </row>
        <row r="3179">
          <cell r="A3179" t="str">
            <v>7240777</v>
          </cell>
          <cell r="C3179">
            <v>3</v>
          </cell>
          <cell r="D3179">
            <v>26.76</v>
          </cell>
        </row>
        <row r="3180">
          <cell r="A3180" t="str">
            <v>7235081</v>
          </cell>
          <cell r="C3180">
            <v>9</v>
          </cell>
          <cell r="D3180">
            <v>9.65</v>
          </cell>
        </row>
        <row r="3181">
          <cell r="A3181" t="str">
            <v>7247212</v>
          </cell>
          <cell r="C3181">
            <v>4</v>
          </cell>
          <cell r="D3181">
            <v>17.95</v>
          </cell>
        </row>
        <row r="3182">
          <cell r="A3182" t="str">
            <v>7251065</v>
          </cell>
          <cell r="C3182">
            <v>3</v>
          </cell>
          <cell r="D3182">
            <v>104.7</v>
          </cell>
        </row>
        <row r="3183">
          <cell r="A3183" t="str">
            <v>7246457</v>
          </cell>
          <cell r="C3183">
            <v>3</v>
          </cell>
          <cell r="D3183">
            <v>34.409999999999997</v>
          </cell>
        </row>
        <row r="3184">
          <cell r="A3184" t="str">
            <v>6114748</v>
          </cell>
          <cell r="C3184">
            <v>2</v>
          </cell>
          <cell r="D3184">
            <v>1877.73</v>
          </cell>
        </row>
        <row r="3185">
          <cell r="A3185" t="str">
            <v>6155234</v>
          </cell>
          <cell r="C3185">
            <v>7</v>
          </cell>
          <cell r="D3185">
            <v>116.13</v>
          </cell>
        </row>
        <row r="3186">
          <cell r="A3186" t="str">
            <v>7268155</v>
          </cell>
          <cell r="C3186">
            <v>41</v>
          </cell>
          <cell r="D3186">
            <v>2.08</v>
          </cell>
        </row>
        <row r="3187">
          <cell r="A3187" t="str">
            <v>7283358</v>
          </cell>
          <cell r="C3187">
            <v>4</v>
          </cell>
          <cell r="D3187">
            <v>31.14</v>
          </cell>
        </row>
        <row r="3188">
          <cell r="A3188" t="str">
            <v>6133061</v>
          </cell>
          <cell r="C3188">
            <v>4</v>
          </cell>
          <cell r="D3188">
            <v>103.46</v>
          </cell>
        </row>
        <row r="3189">
          <cell r="A3189" t="str">
            <v>7294426</v>
          </cell>
          <cell r="C3189">
            <v>8</v>
          </cell>
          <cell r="D3189">
            <v>142.35</v>
          </cell>
        </row>
        <row r="3190">
          <cell r="A3190" t="str">
            <v>7203937</v>
          </cell>
          <cell r="C3190">
            <v>2</v>
          </cell>
          <cell r="D3190">
            <v>11.38</v>
          </cell>
        </row>
        <row r="3191">
          <cell r="A3191" t="str">
            <v>7240472</v>
          </cell>
          <cell r="C3191">
            <v>4</v>
          </cell>
          <cell r="D3191">
            <v>65.45</v>
          </cell>
        </row>
        <row r="3192">
          <cell r="A3192" t="str">
            <v>7282600</v>
          </cell>
          <cell r="C3192">
            <v>1</v>
          </cell>
          <cell r="D3192">
            <v>145.54</v>
          </cell>
        </row>
        <row r="3193">
          <cell r="A3193" t="str">
            <v>7258546</v>
          </cell>
          <cell r="C3193">
            <v>7</v>
          </cell>
          <cell r="D3193">
            <v>25.63</v>
          </cell>
        </row>
        <row r="3194">
          <cell r="A3194" t="str">
            <v>6136744</v>
          </cell>
          <cell r="C3194">
            <v>1</v>
          </cell>
          <cell r="D3194">
            <v>413.14</v>
          </cell>
        </row>
        <row r="3195">
          <cell r="A3195" t="str">
            <v>7231925</v>
          </cell>
          <cell r="C3195">
            <v>1</v>
          </cell>
          <cell r="D3195">
            <v>12.72</v>
          </cell>
        </row>
        <row r="3196">
          <cell r="A3196" t="str">
            <v>6116798</v>
          </cell>
          <cell r="C3196">
            <v>4</v>
          </cell>
          <cell r="D3196">
            <v>129.51</v>
          </cell>
        </row>
        <row r="3197">
          <cell r="A3197" t="str">
            <v>6149349</v>
          </cell>
          <cell r="C3197">
            <v>51</v>
          </cell>
          <cell r="D3197">
            <v>6.11</v>
          </cell>
        </row>
        <row r="3198">
          <cell r="A3198" t="str">
            <v>7240524</v>
          </cell>
          <cell r="C3198">
            <v>1</v>
          </cell>
          <cell r="D3198">
            <v>1462.94</v>
          </cell>
        </row>
        <row r="3199">
          <cell r="A3199" t="str">
            <v>6135010</v>
          </cell>
          <cell r="C3199">
            <v>3</v>
          </cell>
          <cell r="D3199">
            <v>105.57</v>
          </cell>
        </row>
        <row r="3200">
          <cell r="A3200" t="str">
            <v>6146021</v>
          </cell>
          <cell r="C3200">
            <v>24</v>
          </cell>
          <cell r="D3200">
            <v>7.01</v>
          </cell>
        </row>
        <row r="3201">
          <cell r="A3201" t="str">
            <v>6147985</v>
          </cell>
          <cell r="C3201">
            <v>2</v>
          </cell>
          <cell r="D3201">
            <v>488.26</v>
          </cell>
        </row>
        <row r="3202">
          <cell r="A3202" t="str">
            <v>6142464</v>
          </cell>
          <cell r="C3202">
            <v>2</v>
          </cell>
          <cell r="D3202">
            <v>211.14</v>
          </cell>
        </row>
        <row r="3203">
          <cell r="A3203" t="str">
            <v>7200433</v>
          </cell>
          <cell r="C3203">
            <v>2</v>
          </cell>
          <cell r="D3203">
            <v>23.28</v>
          </cell>
        </row>
        <row r="3204">
          <cell r="A3204" t="str">
            <v>6122217</v>
          </cell>
          <cell r="C3204">
            <v>8</v>
          </cell>
          <cell r="D3204">
            <v>101.72</v>
          </cell>
        </row>
        <row r="3205">
          <cell r="A3205" t="str">
            <v>7246417</v>
          </cell>
          <cell r="C3205">
            <v>3</v>
          </cell>
          <cell r="D3205">
            <v>21.81</v>
          </cell>
        </row>
        <row r="3206">
          <cell r="A3206" t="str">
            <v>7272518</v>
          </cell>
          <cell r="C3206">
            <v>1</v>
          </cell>
          <cell r="D3206">
            <v>46.75</v>
          </cell>
        </row>
        <row r="3207">
          <cell r="A3207" t="str">
            <v>7235022</v>
          </cell>
          <cell r="C3207">
            <v>14</v>
          </cell>
          <cell r="D3207">
            <v>624.72</v>
          </cell>
        </row>
        <row r="3208">
          <cell r="A3208" t="str">
            <v>6146677</v>
          </cell>
          <cell r="C3208">
            <v>8</v>
          </cell>
          <cell r="D3208">
            <v>0.31</v>
          </cell>
        </row>
        <row r="3209">
          <cell r="A3209" t="str">
            <v>7240469</v>
          </cell>
          <cell r="C3209">
            <v>24</v>
          </cell>
          <cell r="D3209">
            <v>9.5</v>
          </cell>
        </row>
        <row r="3210">
          <cell r="A3210" t="str">
            <v>7258383</v>
          </cell>
          <cell r="C3210">
            <v>10</v>
          </cell>
          <cell r="D3210">
            <v>15.29</v>
          </cell>
        </row>
        <row r="3211">
          <cell r="A3211" t="str">
            <v>7230752</v>
          </cell>
          <cell r="C3211">
            <v>20</v>
          </cell>
          <cell r="D3211">
            <v>13.72</v>
          </cell>
        </row>
        <row r="3212">
          <cell r="A3212" t="str">
            <v>7240453</v>
          </cell>
          <cell r="C3212">
            <v>1</v>
          </cell>
          <cell r="D3212">
            <v>23.06</v>
          </cell>
        </row>
        <row r="3213">
          <cell r="A3213" t="str">
            <v>7216750</v>
          </cell>
          <cell r="C3213">
            <v>7</v>
          </cell>
          <cell r="D3213">
            <v>229.6</v>
          </cell>
        </row>
        <row r="3214">
          <cell r="A3214" t="str">
            <v>7268048</v>
          </cell>
          <cell r="C3214">
            <v>6</v>
          </cell>
          <cell r="D3214">
            <v>48.96</v>
          </cell>
        </row>
        <row r="3215">
          <cell r="A3215" t="str">
            <v>7298784</v>
          </cell>
          <cell r="C3215">
            <v>4</v>
          </cell>
          <cell r="D3215">
            <v>71.260000000000005</v>
          </cell>
        </row>
        <row r="3216">
          <cell r="A3216" t="str">
            <v>7234831</v>
          </cell>
          <cell r="C3216">
            <v>15</v>
          </cell>
          <cell r="D3216">
            <v>30.1</v>
          </cell>
        </row>
        <row r="3217">
          <cell r="A3217" t="str">
            <v>7234039</v>
          </cell>
          <cell r="C3217">
            <v>2</v>
          </cell>
          <cell r="D3217">
            <v>36.619999999999997</v>
          </cell>
        </row>
        <row r="3218">
          <cell r="A3218" t="str">
            <v>7234855</v>
          </cell>
          <cell r="C3218">
            <v>4</v>
          </cell>
          <cell r="D3218">
            <v>26.39</v>
          </cell>
        </row>
        <row r="3219">
          <cell r="A3219" t="str">
            <v>6147848</v>
          </cell>
          <cell r="C3219">
            <v>9</v>
          </cell>
          <cell r="D3219">
            <v>4.62</v>
          </cell>
        </row>
        <row r="3220">
          <cell r="A3220" t="str">
            <v>7258509</v>
          </cell>
          <cell r="C3220">
            <v>19</v>
          </cell>
          <cell r="D3220">
            <v>38.01</v>
          </cell>
        </row>
        <row r="3221">
          <cell r="A3221" t="str">
            <v>7269587</v>
          </cell>
          <cell r="C3221">
            <v>2</v>
          </cell>
          <cell r="D3221">
            <v>7.13</v>
          </cell>
        </row>
        <row r="3222">
          <cell r="A3222" t="str">
            <v>7276102</v>
          </cell>
          <cell r="C3222">
            <v>3</v>
          </cell>
          <cell r="D3222">
            <v>13.63</v>
          </cell>
        </row>
        <row r="3223">
          <cell r="A3223" t="str">
            <v>7246454</v>
          </cell>
          <cell r="C3223">
            <v>1</v>
          </cell>
          <cell r="D3223">
            <v>60.51</v>
          </cell>
        </row>
        <row r="3224">
          <cell r="A3224" t="str">
            <v>7234827</v>
          </cell>
          <cell r="C3224">
            <v>5</v>
          </cell>
          <cell r="D3224">
            <v>20.399999999999999</v>
          </cell>
        </row>
        <row r="3225">
          <cell r="A3225" t="str">
            <v>7225706</v>
          </cell>
          <cell r="C3225">
            <v>1</v>
          </cell>
          <cell r="D3225">
            <v>39.35</v>
          </cell>
        </row>
        <row r="3226">
          <cell r="A3226" t="str">
            <v>7240468</v>
          </cell>
          <cell r="C3226">
            <v>10</v>
          </cell>
          <cell r="D3226">
            <v>47.57</v>
          </cell>
        </row>
        <row r="3227">
          <cell r="A3227" t="str">
            <v>7235195</v>
          </cell>
          <cell r="C3227">
            <v>10</v>
          </cell>
          <cell r="D3227">
            <v>35.89</v>
          </cell>
        </row>
        <row r="3228">
          <cell r="A3228" t="str">
            <v>7240778</v>
          </cell>
          <cell r="C3228">
            <v>5</v>
          </cell>
          <cell r="D3228">
            <v>38.479999999999997</v>
          </cell>
        </row>
        <row r="3229">
          <cell r="A3229" t="str">
            <v>7289276</v>
          </cell>
          <cell r="C3229">
            <v>26</v>
          </cell>
          <cell r="D3229">
            <v>0.08</v>
          </cell>
        </row>
        <row r="3230">
          <cell r="A3230" t="str">
            <v>6135869</v>
          </cell>
          <cell r="C3230">
            <v>1</v>
          </cell>
          <cell r="D3230">
            <v>7.35</v>
          </cell>
        </row>
        <row r="3231">
          <cell r="A3231" t="str">
            <v>7234762</v>
          </cell>
          <cell r="C3231">
            <v>3</v>
          </cell>
          <cell r="D3231">
            <v>52.79</v>
          </cell>
        </row>
        <row r="3232">
          <cell r="A3232" t="str">
            <v>7279536</v>
          </cell>
          <cell r="C3232">
            <v>150</v>
          </cell>
          <cell r="D3232">
            <v>6.33</v>
          </cell>
        </row>
        <row r="3233">
          <cell r="A3233" t="str">
            <v>7234732</v>
          </cell>
          <cell r="C3233">
            <v>7</v>
          </cell>
          <cell r="D3233">
            <v>25.57</v>
          </cell>
        </row>
        <row r="3234">
          <cell r="A3234" t="str">
            <v>6129274</v>
          </cell>
          <cell r="C3234">
            <v>2</v>
          </cell>
          <cell r="D3234">
            <v>407.5</v>
          </cell>
        </row>
        <row r="3235">
          <cell r="A3235" t="str">
            <v>7251054</v>
          </cell>
          <cell r="C3235">
            <v>2</v>
          </cell>
          <cell r="D3235">
            <v>53.85</v>
          </cell>
        </row>
        <row r="3236">
          <cell r="A3236" t="str">
            <v>7211192</v>
          </cell>
          <cell r="C3236">
            <v>10</v>
          </cell>
          <cell r="D3236">
            <v>327.27</v>
          </cell>
        </row>
        <row r="3237">
          <cell r="A3237" t="str">
            <v>7286933</v>
          </cell>
          <cell r="C3237">
            <v>1</v>
          </cell>
          <cell r="D3237">
            <v>609.55999999999995</v>
          </cell>
        </row>
        <row r="3238">
          <cell r="A3238" t="str">
            <v>7257072</v>
          </cell>
          <cell r="C3238">
            <v>17</v>
          </cell>
          <cell r="D3238">
            <v>11.74</v>
          </cell>
        </row>
        <row r="3239">
          <cell r="A3239" t="str">
            <v>6101022</v>
          </cell>
          <cell r="C3239">
            <v>4</v>
          </cell>
          <cell r="D3239">
            <v>6.72</v>
          </cell>
        </row>
        <row r="3240">
          <cell r="A3240" t="str">
            <v>7256086</v>
          </cell>
          <cell r="C3240">
            <v>3</v>
          </cell>
          <cell r="D3240">
            <v>147.80000000000001</v>
          </cell>
        </row>
        <row r="3241">
          <cell r="A3241" t="str">
            <v>7255318</v>
          </cell>
          <cell r="C3241">
            <v>2</v>
          </cell>
          <cell r="D3241">
            <v>4.6100000000000003</v>
          </cell>
        </row>
        <row r="3242">
          <cell r="A3242" t="str">
            <v>7231061</v>
          </cell>
          <cell r="C3242">
            <v>40</v>
          </cell>
          <cell r="D3242">
            <v>4.0599999999999996</v>
          </cell>
        </row>
        <row r="3243">
          <cell r="A3243" t="str">
            <v>7234754</v>
          </cell>
          <cell r="C3243">
            <v>20</v>
          </cell>
          <cell r="D3243">
            <v>16.89</v>
          </cell>
        </row>
        <row r="3244">
          <cell r="A3244" t="str">
            <v>7268190</v>
          </cell>
          <cell r="C3244">
            <v>20</v>
          </cell>
          <cell r="D3244">
            <v>26.92</v>
          </cell>
        </row>
        <row r="3245">
          <cell r="A3245" t="str">
            <v>7250995</v>
          </cell>
          <cell r="C3245">
            <v>4</v>
          </cell>
          <cell r="D3245">
            <v>127.03</v>
          </cell>
        </row>
        <row r="3246">
          <cell r="A3246" t="str">
            <v>6121247</v>
          </cell>
          <cell r="C3246">
            <v>1</v>
          </cell>
          <cell r="D3246">
            <v>269.2</v>
          </cell>
        </row>
        <row r="3247">
          <cell r="A3247" t="str">
            <v>7240458</v>
          </cell>
          <cell r="C3247">
            <v>6</v>
          </cell>
          <cell r="D3247">
            <v>36.39</v>
          </cell>
        </row>
        <row r="3248">
          <cell r="A3248" t="str">
            <v>7230753</v>
          </cell>
          <cell r="C3248">
            <v>5</v>
          </cell>
          <cell r="D3248">
            <v>43.28</v>
          </cell>
        </row>
        <row r="3249">
          <cell r="A3249" t="str">
            <v>6145474</v>
          </cell>
          <cell r="C3249">
            <v>6</v>
          </cell>
          <cell r="D3249">
            <v>294.54000000000002</v>
          </cell>
        </row>
        <row r="3250">
          <cell r="A3250" t="str">
            <v>7246363</v>
          </cell>
          <cell r="C3250">
            <v>5</v>
          </cell>
          <cell r="D3250">
            <v>78.12</v>
          </cell>
        </row>
        <row r="3251">
          <cell r="A3251" t="str">
            <v>7246408</v>
          </cell>
          <cell r="C3251">
            <v>3</v>
          </cell>
          <cell r="D3251">
            <v>44.22</v>
          </cell>
        </row>
        <row r="3252">
          <cell r="A3252" t="str">
            <v>7246392</v>
          </cell>
          <cell r="C3252">
            <v>2</v>
          </cell>
          <cell r="D3252">
            <v>54.12</v>
          </cell>
        </row>
        <row r="3253">
          <cell r="A3253" t="str">
            <v>7258363</v>
          </cell>
          <cell r="C3253">
            <v>2</v>
          </cell>
          <cell r="D3253">
            <v>48.88</v>
          </cell>
        </row>
        <row r="3254">
          <cell r="A3254" t="str">
            <v>7258364</v>
          </cell>
          <cell r="C3254">
            <v>4</v>
          </cell>
          <cell r="D3254">
            <v>60.36</v>
          </cell>
        </row>
        <row r="3255">
          <cell r="A3255" t="str">
            <v>7266166</v>
          </cell>
          <cell r="C3255">
            <v>6</v>
          </cell>
          <cell r="D3255">
            <v>18.809999999999999</v>
          </cell>
        </row>
        <row r="3256">
          <cell r="A3256" t="str">
            <v>7231934</v>
          </cell>
          <cell r="C3256">
            <v>2</v>
          </cell>
          <cell r="D3256">
            <v>100.29</v>
          </cell>
        </row>
        <row r="3257">
          <cell r="A3257" t="str">
            <v>7258594</v>
          </cell>
          <cell r="C3257">
            <v>16</v>
          </cell>
          <cell r="D3257">
            <v>200.58</v>
          </cell>
        </row>
        <row r="3258">
          <cell r="A3258" t="str">
            <v>7240819</v>
          </cell>
          <cell r="C3258">
            <v>70</v>
          </cell>
          <cell r="D3258">
            <v>52.23</v>
          </cell>
        </row>
        <row r="3259">
          <cell r="A3259" t="str">
            <v>7246420</v>
          </cell>
          <cell r="C3259">
            <v>5</v>
          </cell>
          <cell r="D3259">
            <v>22.55</v>
          </cell>
        </row>
        <row r="3260">
          <cell r="A3260" t="str">
            <v>6116315</v>
          </cell>
          <cell r="C3260">
            <v>9</v>
          </cell>
          <cell r="D3260">
            <v>126.68</v>
          </cell>
        </row>
        <row r="3261">
          <cell r="A3261" t="str">
            <v>7223944</v>
          </cell>
          <cell r="C3261">
            <v>9</v>
          </cell>
          <cell r="D3261">
            <v>58.06</v>
          </cell>
        </row>
        <row r="3262">
          <cell r="A3262" t="str">
            <v>7230758</v>
          </cell>
          <cell r="C3262">
            <v>3</v>
          </cell>
          <cell r="D3262">
            <v>23.23</v>
          </cell>
        </row>
        <row r="3263">
          <cell r="A3263" t="str">
            <v>7294397</v>
          </cell>
          <cell r="C3263">
            <v>2</v>
          </cell>
          <cell r="D3263">
            <v>139.83000000000001</v>
          </cell>
        </row>
        <row r="3264">
          <cell r="A3264" t="str">
            <v>7235142</v>
          </cell>
          <cell r="C3264">
            <v>3</v>
          </cell>
          <cell r="D3264">
            <v>225.2</v>
          </cell>
        </row>
        <row r="3265">
          <cell r="A3265" t="str">
            <v>6145475</v>
          </cell>
          <cell r="C3265">
            <v>5</v>
          </cell>
          <cell r="D3265">
            <v>47.81</v>
          </cell>
        </row>
        <row r="3266">
          <cell r="A3266" t="str">
            <v>7235026</v>
          </cell>
          <cell r="C3266">
            <v>19</v>
          </cell>
          <cell r="D3266">
            <v>11.3</v>
          </cell>
        </row>
        <row r="3267">
          <cell r="A3267" t="str">
            <v>7269618</v>
          </cell>
          <cell r="C3267">
            <v>7</v>
          </cell>
          <cell r="D3267">
            <v>9.24</v>
          </cell>
        </row>
        <row r="3268">
          <cell r="A3268" t="str">
            <v>6126431</v>
          </cell>
          <cell r="C3268">
            <v>11</v>
          </cell>
          <cell r="D3268">
            <v>61.74</v>
          </cell>
        </row>
        <row r="3269">
          <cell r="A3269" t="str">
            <v>7240473</v>
          </cell>
          <cell r="C3269">
            <v>8</v>
          </cell>
          <cell r="D3269">
            <v>25.34</v>
          </cell>
        </row>
        <row r="3270">
          <cell r="A3270" t="str">
            <v>7201668</v>
          </cell>
          <cell r="C3270">
            <v>12</v>
          </cell>
          <cell r="D3270">
            <v>93.32</v>
          </cell>
        </row>
        <row r="3271">
          <cell r="A3271" t="str">
            <v>7297201</v>
          </cell>
          <cell r="C3271">
            <v>18</v>
          </cell>
          <cell r="D3271">
            <v>18.57</v>
          </cell>
        </row>
        <row r="3272">
          <cell r="A3272" t="str">
            <v>7240302</v>
          </cell>
          <cell r="C3272">
            <v>12</v>
          </cell>
          <cell r="D3272">
            <v>9.48</v>
          </cell>
        </row>
        <row r="3273">
          <cell r="A3273" t="str">
            <v>7234793</v>
          </cell>
          <cell r="C3273">
            <v>3</v>
          </cell>
          <cell r="D3273">
            <v>22.43</v>
          </cell>
        </row>
        <row r="3274">
          <cell r="A3274" t="str">
            <v>7246383</v>
          </cell>
          <cell r="C3274">
            <v>1</v>
          </cell>
          <cell r="D3274">
            <v>44.29</v>
          </cell>
        </row>
        <row r="3275">
          <cell r="A3275" t="str">
            <v>7279041</v>
          </cell>
          <cell r="C3275">
            <v>4</v>
          </cell>
          <cell r="D3275">
            <v>149.16999999999999</v>
          </cell>
        </row>
        <row r="3276">
          <cell r="A3276" t="str">
            <v>7234846</v>
          </cell>
          <cell r="C3276">
            <v>4</v>
          </cell>
          <cell r="D3276">
            <v>47.51</v>
          </cell>
        </row>
        <row r="3277">
          <cell r="A3277" t="str">
            <v>7231054</v>
          </cell>
          <cell r="C3277">
            <v>5</v>
          </cell>
          <cell r="D3277">
            <v>25.53</v>
          </cell>
        </row>
        <row r="3278">
          <cell r="A3278" t="str">
            <v>7240471</v>
          </cell>
          <cell r="C3278">
            <v>4</v>
          </cell>
          <cell r="D3278">
            <v>53.84</v>
          </cell>
        </row>
        <row r="3279">
          <cell r="A3279" t="str">
            <v>7277663</v>
          </cell>
          <cell r="C3279">
            <v>1</v>
          </cell>
          <cell r="D3279">
            <v>288.14999999999998</v>
          </cell>
        </row>
        <row r="3280">
          <cell r="A3280" t="str">
            <v>7246411</v>
          </cell>
          <cell r="C3280">
            <v>4</v>
          </cell>
          <cell r="D3280">
            <v>35.380000000000003</v>
          </cell>
        </row>
        <row r="3281">
          <cell r="A3281" t="str">
            <v>7240480</v>
          </cell>
          <cell r="C3281">
            <v>50.51</v>
          </cell>
          <cell r="D3281">
            <v>9.81</v>
          </cell>
        </row>
        <row r="3282">
          <cell r="A3282" t="str">
            <v>7294884</v>
          </cell>
          <cell r="C3282">
            <v>5</v>
          </cell>
          <cell r="D3282">
            <v>329.38</v>
          </cell>
        </row>
        <row r="3283">
          <cell r="A3283" t="str">
            <v>7294393</v>
          </cell>
          <cell r="C3283">
            <v>1</v>
          </cell>
          <cell r="D3283">
            <v>118.06</v>
          </cell>
        </row>
        <row r="3284">
          <cell r="A3284" t="str">
            <v>7259939</v>
          </cell>
          <cell r="C3284">
            <v>2</v>
          </cell>
          <cell r="D3284">
            <v>11.45</v>
          </cell>
        </row>
        <row r="3285">
          <cell r="A3285" t="str">
            <v>7276095</v>
          </cell>
          <cell r="C3285">
            <v>9</v>
          </cell>
          <cell r="D3285">
            <v>107</v>
          </cell>
        </row>
        <row r="3286">
          <cell r="A3286" t="str">
            <v>7219203</v>
          </cell>
          <cell r="C3286">
            <v>2</v>
          </cell>
          <cell r="D3286">
            <v>253.37</v>
          </cell>
        </row>
        <row r="3287">
          <cell r="A3287" t="str">
            <v>7230785</v>
          </cell>
          <cell r="C3287">
            <v>1</v>
          </cell>
          <cell r="D3287">
            <v>44.34</v>
          </cell>
        </row>
        <row r="3288">
          <cell r="A3288" t="str">
            <v>6121224</v>
          </cell>
          <cell r="C3288">
            <v>1</v>
          </cell>
          <cell r="D3288">
            <v>300.87</v>
          </cell>
        </row>
        <row r="3289">
          <cell r="A3289" t="str">
            <v>7231052</v>
          </cell>
          <cell r="C3289">
            <v>32</v>
          </cell>
          <cell r="D3289">
            <v>1.93</v>
          </cell>
        </row>
        <row r="3290">
          <cell r="A3290" t="str">
            <v>7264723</v>
          </cell>
          <cell r="C3290">
            <v>7</v>
          </cell>
          <cell r="D3290">
            <v>12.4</v>
          </cell>
        </row>
        <row r="3291">
          <cell r="A3291" t="str">
            <v>6112691</v>
          </cell>
          <cell r="C3291">
            <v>173</v>
          </cell>
          <cell r="D3291">
            <v>9.66</v>
          </cell>
        </row>
        <row r="3292">
          <cell r="A3292" t="str">
            <v>7291129</v>
          </cell>
          <cell r="C3292">
            <v>7</v>
          </cell>
          <cell r="D3292">
            <v>129.19</v>
          </cell>
        </row>
        <row r="3293">
          <cell r="A3293" t="str">
            <v>7272059</v>
          </cell>
          <cell r="C3293">
            <v>5</v>
          </cell>
          <cell r="D3293">
            <v>90.58</v>
          </cell>
        </row>
        <row r="3294">
          <cell r="A3294" t="str">
            <v>7286904</v>
          </cell>
          <cell r="C3294">
            <v>9</v>
          </cell>
          <cell r="D3294">
            <v>203.42</v>
          </cell>
        </row>
        <row r="3295">
          <cell r="A3295" t="str">
            <v>7276106</v>
          </cell>
          <cell r="C3295">
            <v>1</v>
          </cell>
          <cell r="D3295">
            <v>126.25</v>
          </cell>
        </row>
        <row r="3296">
          <cell r="A3296" t="str">
            <v>7234914</v>
          </cell>
          <cell r="C3296">
            <v>1</v>
          </cell>
          <cell r="D3296">
            <v>95.01</v>
          </cell>
        </row>
        <row r="3297">
          <cell r="A3297" t="str">
            <v>6117896</v>
          </cell>
          <cell r="C3297">
            <v>3</v>
          </cell>
          <cell r="D3297">
            <v>49.27</v>
          </cell>
        </row>
        <row r="3298">
          <cell r="A3298" t="str">
            <v>7258379</v>
          </cell>
          <cell r="C3298">
            <v>14</v>
          </cell>
          <cell r="D3298">
            <v>139.35</v>
          </cell>
        </row>
        <row r="3299">
          <cell r="A3299" t="str">
            <v>7258373</v>
          </cell>
          <cell r="C3299">
            <v>2</v>
          </cell>
          <cell r="D3299">
            <v>296.76</v>
          </cell>
        </row>
        <row r="3300">
          <cell r="A3300" t="str">
            <v>7280521</v>
          </cell>
          <cell r="C3300">
            <v>6</v>
          </cell>
          <cell r="D3300">
            <v>242.6</v>
          </cell>
        </row>
        <row r="3301">
          <cell r="A3301" t="str">
            <v>7280525</v>
          </cell>
          <cell r="C3301">
            <v>3</v>
          </cell>
          <cell r="D3301">
            <v>336.94</v>
          </cell>
        </row>
        <row r="3302">
          <cell r="A3302" t="str">
            <v>7246418</v>
          </cell>
          <cell r="C3302">
            <v>8</v>
          </cell>
          <cell r="D3302">
            <v>26.73</v>
          </cell>
        </row>
        <row r="3303">
          <cell r="A3303" t="str">
            <v>7246365</v>
          </cell>
          <cell r="C3303">
            <v>2</v>
          </cell>
          <cell r="D3303">
            <v>22.06</v>
          </cell>
        </row>
        <row r="3304">
          <cell r="A3304" t="str">
            <v>7258417</v>
          </cell>
          <cell r="C3304">
            <v>10</v>
          </cell>
          <cell r="D3304">
            <v>52.52</v>
          </cell>
        </row>
        <row r="3305">
          <cell r="A3305" t="str">
            <v>6136829</v>
          </cell>
          <cell r="C3305">
            <v>8</v>
          </cell>
          <cell r="D3305">
            <v>53.22</v>
          </cell>
        </row>
        <row r="3306">
          <cell r="A3306" t="str">
            <v>6119891</v>
          </cell>
          <cell r="C3306">
            <v>1</v>
          </cell>
          <cell r="D3306">
            <v>765.38</v>
          </cell>
        </row>
        <row r="3307">
          <cell r="A3307" t="str">
            <v>7258492</v>
          </cell>
          <cell r="C3307">
            <v>5</v>
          </cell>
          <cell r="D3307">
            <v>73.900000000000006</v>
          </cell>
        </row>
        <row r="3308">
          <cell r="A3308" t="str">
            <v>7271521</v>
          </cell>
          <cell r="C3308">
            <v>8</v>
          </cell>
          <cell r="D3308">
            <v>63.34</v>
          </cell>
        </row>
        <row r="3309">
          <cell r="A3309" t="str">
            <v>7210564</v>
          </cell>
          <cell r="C3309">
            <v>7</v>
          </cell>
          <cell r="D3309">
            <v>29.14</v>
          </cell>
        </row>
        <row r="3310">
          <cell r="A3310" t="str">
            <v>6104359</v>
          </cell>
          <cell r="C3310">
            <v>4</v>
          </cell>
          <cell r="D3310">
            <v>196.28</v>
          </cell>
        </row>
        <row r="3311">
          <cell r="A3311" t="str">
            <v>6118604</v>
          </cell>
          <cell r="C3311">
            <v>3</v>
          </cell>
          <cell r="D3311">
            <v>96.05</v>
          </cell>
        </row>
        <row r="3312">
          <cell r="A3312" t="str">
            <v>6138035</v>
          </cell>
          <cell r="C3312">
            <v>26.5</v>
          </cell>
          <cell r="D3312">
            <v>1.9</v>
          </cell>
        </row>
        <row r="3313">
          <cell r="A3313" t="str">
            <v>6104142</v>
          </cell>
          <cell r="C3313">
            <v>30</v>
          </cell>
          <cell r="D3313">
            <v>11.88</v>
          </cell>
        </row>
        <row r="3314">
          <cell r="A3314" t="str">
            <v>7286923</v>
          </cell>
          <cell r="C3314">
            <v>3</v>
          </cell>
          <cell r="D3314">
            <v>472.95</v>
          </cell>
        </row>
        <row r="3315">
          <cell r="A3315" t="str">
            <v>7267714</v>
          </cell>
          <cell r="C3315">
            <v>56</v>
          </cell>
          <cell r="D3315">
            <v>0.18</v>
          </cell>
        </row>
        <row r="3316">
          <cell r="A3316" t="str">
            <v>7250992</v>
          </cell>
          <cell r="C3316">
            <v>2</v>
          </cell>
          <cell r="D3316">
            <v>51.14</v>
          </cell>
        </row>
        <row r="3317">
          <cell r="A3317" t="str">
            <v>6148430</v>
          </cell>
          <cell r="C3317">
            <v>800</v>
          </cell>
          <cell r="D3317">
            <v>0.17</v>
          </cell>
        </row>
        <row r="3318">
          <cell r="A3318" t="str">
            <v>7265719</v>
          </cell>
          <cell r="C3318">
            <v>33</v>
          </cell>
          <cell r="D3318">
            <v>33.880000000000003</v>
          </cell>
        </row>
        <row r="3319">
          <cell r="A3319" t="str">
            <v>7234893</v>
          </cell>
          <cell r="C3319">
            <v>6</v>
          </cell>
          <cell r="D3319">
            <v>381.13</v>
          </cell>
        </row>
        <row r="3320">
          <cell r="A3320" t="str">
            <v>7234943</v>
          </cell>
          <cell r="C3320">
            <v>14.62</v>
          </cell>
          <cell r="D3320">
            <v>7.73</v>
          </cell>
        </row>
        <row r="3321">
          <cell r="A3321" t="str">
            <v>7250996</v>
          </cell>
          <cell r="C3321">
            <v>3</v>
          </cell>
          <cell r="D3321">
            <v>79.17</v>
          </cell>
        </row>
        <row r="3322">
          <cell r="A3322" t="str">
            <v>7250988</v>
          </cell>
          <cell r="C3322">
            <v>3</v>
          </cell>
          <cell r="D3322">
            <v>53.99</v>
          </cell>
        </row>
        <row r="3323">
          <cell r="A3323" t="str">
            <v>7242210</v>
          </cell>
          <cell r="C3323">
            <v>29</v>
          </cell>
          <cell r="D3323">
            <v>1.1100000000000001</v>
          </cell>
        </row>
        <row r="3324">
          <cell r="A3324" t="str">
            <v>7258074</v>
          </cell>
          <cell r="C3324">
            <v>2</v>
          </cell>
          <cell r="D3324">
            <v>395.89</v>
          </cell>
        </row>
        <row r="3325">
          <cell r="A3325" t="str">
            <v>7231957</v>
          </cell>
          <cell r="C3325">
            <v>2</v>
          </cell>
          <cell r="D3325">
            <v>95.01</v>
          </cell>
        </row>
        <row r="3326">
          <cell r="A3326" t="str">
            <v>7234859</v>
          </cell>
          <cell r="C3326">
            <v>4</v>
          </cell>
          <cell r="D3326">
            <v>47.51</v>
          </cell>
        </row>
        <row r="3327">
          <cell r="A3327" t="str">
            <v>7287750</v>
          </cell>
          <cell r="C3327">
            <v>9</v>
          </cell>
          <cell r="D3327">
            <v>3.71</v>
          </cell>
        </row>
        <row r="3328">
          <cell r="A3328" t="str">
            <v>7283408</v>
          </cell>
          <cell r="C3328">
            <v>8</v>
          </cell>
          <cell r="D3328">
            <v>14.01</v>
          </cell>
        </row>
        <row r="3329">
          <cell r="A3329" t="str">
            <v>7221171</v>
          </cell>
          <cell r="C3329">
            <v>8</v>
          </cell>
          <cell r="D3329">
            <v>18</v>
          </cell>
        </row>
        <row r="3330">
          <cell r="A3330" t="str">
            <v>7234824</v>
          </cell>
          <cell r="C3330">
            <v>31</v>
          </cell>
          <cell r="D3330">
            <v>5.03</v>
          </cell>
        </row>
        <row r="3331">
          <cell r="A3331" t="str">
            <v>200837</v>
          </cell>
          <cell r="C3331">
            <v>4</v>
          </cell>
          <cell r="D3331">
            <v>443.39</v>
          </cell>
        </row>
        <row r="3332">
          <cell r="A3332" t="str">
            <v>7212791</v>
          </cell>
          <cell r="C3332">
            <v>48</v>
          </cell>
          <cell r="D3332">
            <v>1.44</v>
          </cell>
        </row>
        <row r="3333">
          <cell r="A3333" t="str">
            <v>7238860</v>
          </cell>
          <cell r="C3333">
            <v>11</v>
          </cell>
          <cell r="D3333">
            <v>48.76</v>
          </cell>
        </row>
        <row r="3334">
          <cell r="A3334" t="str">
            <v>6130783</v>
          </cell>
          <cell r="C3334">
            <v>5</v>
          </cell>
          <cell r="D3334">
            <v>201.06</v>
          </cell>
        </row>
        <row r="3335">
          <cell r="A3335" t="str">
            <v>7295016</v>
          </cell>
          <cell r="C3335">
            <v>36</v>
          </cell>
          <cell r="D3335">
            <v>26.81</v>
          </cell>
        </row>
        <row r="3336">
          <cell r="A3336" t="str">
            <v>6104942</v>
          </cell>
          <cell r="C3336">
            <v>48</v>
          </cell>
          <cell r="D3336">
            <v>0.94</v>
          </cell>
        </row>
        <row r="3337">
          <cell r="A3337" t="str">
            <v>7237080</v>
          </cell>
          <cell r="C3337">
            <v>42</v>
          </cell>
          <cell r="D3337">
            <v>16.670000000000002</v>
          </cell>
        </row>
        <row r="3338">
          <cell r="A3338" t="str">
            <v>7276071</v>
          </cell>
          <cell r="C3338">
            <v>4</v>
          </cell>
          <cell r="D3338">
            <v>104.03</v>
          </cell>
        </row>
        <row r="3339">
          <cell r="A3339" t="str">
            <v>7251063</v>
          </cell>
          <cell r="C3339">
            <v>5</v>
          </cell>
          <cell r="D3339">
            <v>31.74</v>
          </cell>
        </row>
        <row r="3340">
          <cell r="A3340" t="str">
            <v>7287919</v>
          </cell>
          <cell r="C3340">
            <v>5</v>
          </cell>
          <cell r="D3340">
            <v>16.54</v>
          </cell>
        </row>
        <row r="3341">
          <cell r="A3341" t="str">
            <v>7200109</v>
          </cell>
          <cell r="C3341">
            <v>100</v>
          </cell>
          <cell r="D3341">
            <v>24.77</v>
          </cell>
        </row>
        <row r="3342">
          <cell r="A3342" t="str">
            <v>7251066</v>
          </cell>
          <cell r="C3342">
            <v>7</v>
          </cell>
          <cell r="D3342">
            <v>32.549999999999997</v>
          </cell>
        </row>
        <row r="3343">
          <cell r="A3343" t="str">
            <v>6119736</v>
          </cell>
          <cell r="C3343">
            <v>1</v>
          </cell>
          <cell r="D3343">
            <v>98.18</v>
          </cell>
        </row>
        <row r="3344">
          <cell r="A3344" t="str">
            <v>7234735</v>
          </cell>
          <cell r="C3344">
            <v>3</v>
          </cell>
          <cell r="D3344">
            <v>137.54</v>
          </cell>
        </row>
        <row r="3345">
          <cell r="A3345" t="str">
            <v>7240540</v>
          </cell>
          <cell r="C3345">
            <v>5</v>
          </cell>
          <cell r="D3345">
            <v>12.77</v>
          </cell>
        </row>
        <row r="3346">
          <cell r="A3346" t="str">
            <v>7280516</v>
          </cell>
          <cell r="C3346">
            <v>2</v>
          </cell>
          <cell r="D3346">
            <v>29.05</v>
          </cell>
        </row>
        <row r="3347">
          <cell r="A3347" t="str">
            <v>7280517</v>
          </cell>
          <cell r="C3347">
            <v>6</v>
          </cell>
          <cell r="D3347">
            <v>52.86</v>
          </cell>
        </row>
        <row r="3348">
          <cell r="A3348" t="str">
            <v>7246372</v>
          </cell>
          <cell r="C3348">
            <v>3</v>
          </cell>
          <cell r="D3348">
            <v>35.130000000000003</v>
          </cell>
        </row>
        <row r="3349">
          <cell r="A3349" t="str">
            <v>7231848</v>
          </cell>
          <cell r="C3349">
            <v>18</v>
          </cell>
          <cell r="D3349">
            <v>51.61</v>
          </cell>
        </row>
        <row r="3350">
          <cell r="A3350" t="str">
            <v>7276098</v>
          </cell>
          <cell r="C3350">
            <v>4</v>
          </cell>
          <cell r="D3350">
            <v>19.37</v>
          </cell>
        </row>
        <row r="3351">
          <cell r="A3351" t="str">
            <v>7235146</v>
          </cell>
          <cell r="C3351">
            <v>7</v>
          </cell>
          <cell r="D3351">
            <v>33.74</v>
          </cell>
        </row>
        <row r="3352">
          <cell r="A3352" t="str">
            <v>6118118</v>
          </cell>
          <cell r="C3352">
            <v>6</v>
          </cell>
          <cell r="D3352">
            <v>354.72</v>
          </cell>
        </row>
        <row r="3353">
          <cell r="A3353" t="str">
            <v>7293719</v>
          </cell>
          <cell r="C3353">
            <v>11</v>
          </cell>
          <cell r="D3353">
            <v>79.180000000000007</v>
          </cell>
        </row>
        <row r="3354">
          <cell r="A3354" t="str">
            <v>6150543</v>
          </cell>
          <cell r="C3354">
            <v>2</v>
          </cell>
          <cell r="D3354">
            <v>12.55</v>
          </cell>
        </row>
        <row r="3355">
          <cell r="A3355" t="str">
            <v>7230756</v>
          </cell>
          <cell r="C3355">
            <v>4</v>
          </cell>
          <cell r="D3355">
            <v>33.78</v>
          </cell>
        </row>
        <row r="3356">
          <cell r="A3356" t="str">
            <v>7213688</v>
          </cell>
          <cell r="C3356">
            <v>3</v>
          </cell>
          <cell r="D3356">
            <v>117.65</v>
          </cell>
        </row>
        <row r="3357">
          <cell r="A3357" t="str">
            <v>7215617</v>
          </cell>
          <cell r="C3357">
            <v>6</v>
          </cell>
          <cell r="D3357">
            <v>77.28</v>
          </cell>
        </row>
        <row r="3358">
          <cell r="A3358" t="str">
            <v>7293695</v>
          </cell>
          <cell r="C3358">
            <v>40</v>
          </cell>
          <cell r="D3358">
            <v>35.51</v>
          </cell>
        </row>
        <row r="3359">
          <cell r="A3359" t="str">
            <v>168834</v>
          </cell>
          <cell r="C3359">
            <v>2</v>
          </cell>
          <cell r="D3359">
            <v>65.45</v>
          </cell>
        </row>
        <row r="3360">
          <cell r="A3360" t="str">
            <v>7274248</v>
          </cell>
          <cell r="C3360">
            <v>7</v>
          </cell>
          <cell r="D3360">
            <v>65.45</v>
          </cell>
        </row>
        <row r="3361">
          <cell r="A3361" t="str">
            <v>7234742</v>
          </cell>
          <cell r="C3361">
            <v>3</v>
          </cell>
          <cell r="D3361">
            <v>478.45</v>
          </cell>
        </row>
        <row r="3362">
          <cell r="A3362" t="str">
            <v>7258374</v>
          </cell>
          <cell r="C3362">
            <v>4</v>
          </cell>
          <cell r="D3362">
            <v>136.44999999999999</v>
          </cell>
        </row>
        <row r="3363">
          <cell r="A3363" t="str">
            <v>392459</v>
          </cell>
          <cell r="C3363">
            <v>2</v>
          </cell>
          <cell r="D3363">
            <v>121.62</v>
          </cell>
        </row>
        <row r="3364">
          <cell r="A3364" t="str">
            <v>6109982</v>
          </cell>
          <cell r="C3364">
            <v>3</v>
          </cell>
          <cell r="D3364">
            <v>49.67</v>
          </cell>
        </row>
        <row r="3365">
          <cell r="A3365" t="str">
            <v>7222447</v>
          </cell>
          <cell r="C3365">
            <v>6</v>
          </cell>
          <cell r="D3365">
            <v>413.83</v>
          </cell>
        </row>
        <row r="3366">
          <cell r="A3366" t="str">
            <v>6123124</v>
          </cell>
          <cell r="C3366">
            <v>11</v>
          </cell>
          <cell r="D3366">
            <v>30.79</v>
          </cell>
        </row>
        <row r="3367">
          <cell r="A3367" t="str">
            <v>7240463</v>
          </cell>
          <cell r="C3367">
            <v>32</v>
          </cell>
          <cell r="D3367">
            <v>35.89</v>
          </cell>
        </row>
        <row r="3368">
          <cell r="A3368" t="str">
            <v>7260897</v>
          </cell>
          <cell r="C3368">
            <v>3</v>
          </cell>
          <cell r="D3368">
            <v>16.87</v>
          </cell>
        </row>
        <row r="3369">
          <cell r="A3369" t="str">
            <v>7251001</v>
          </cell>
          <cell r="C3369">
            <v>2</v>
          </cell>
          <cell r="D3369">
            <v>23.81</v>
          </cell>
        </row>
        <row r="3370">
          <cell r="A3370" t="str">
            <v>6155248</v>
          </cell>
          <cell r="C3370">
            <v>3</v>
          </cell>
          <cell r="D3370">
            <v>155.34</v>
          </cell>
        </row>
        <row r="3371">
          <cell r="A3371" t="str">
            <v>7276637</v>
          </cell>
          <cell r="C3371">
            <v>1</v>
          </cell>
          <cell r="D3371">
            <v>120.12</v>
          </cell>
        </row>
        <row r="3372">
          <cell r="A3372" t="str">
            <v>6142347</v>
          </cell>
          <cell r="C3372">
            <v>1</v>
          </cell>
          <cell r="D3372">
            <v>754.83</v>
          </cell>
        </row>
        <row r="3373">
          <cell r="A3373" t="str">
            <v>7280502</v>
          </cell>
          <cell r="C3373">
            <v>7</v>
          </cell>
          <cell r="D3373">
            <v>87.81</v>
          </cell>
        </row>
        <row r="3374">
          <cell r="A3374" t="str">
            <v>7280506</v>
          </cell>
          <cell r="C3374">
            <v>2</v>
          </cell>
          <cell r="D3374">
            <v>87.81</v>
          </cell>
        </row>
        <row r="3375">
          <cell r="A3375" t="str">
            <v>7240731</v>
          </cell>
          <cell r="C3375">
            <v>2</v>
          </cell>
          <cell r="D3375">
            <v>87.69</v>
          </cell>
        </row>
        <row r="3376">
          <cell r="A3376" t="str">
            <v>198357</v>
          </cell>
          <cell r="C3376">
            <v>199</v>
          </cell>
          <cell r="D3376">
            <v>2.42</v>
          </cell>
        </row>
        <row r="3377">
          <cell r="A3377" t="str">
            <v>6104139</v>
          </cell>
          <cell r="C3377">
            <v>26</v>
          </cell>
          <cell r="D3377">
            <v>502.38</v>
          </cell>
        </row>
        <row r="3378">
          <cell r="A3378" t="str">
            <v>7231561</v>
          </cell>
          <cell r="C3378">
            <v>5</v>
          </cell>
          <cell r="D3378">
            <v>43.18</v>
          </cell>
        </row>
        <row r="3379">
          <cell r="A3379" t="str">
            <v>7234932</v>
          </cell>
          <cell r="C3379">
            <v>1</v>
          </cell>
          <cell r="D3379">
            <v>109.71</v>
          </cell>
        </row>
        <row r="3380">
          <cell r="A3380" t="str">
            <v>6110853</v>
          </cell>
          <cell r="C3380">
            <v>5</v>
          </cell>
          <cell r="D3380">
            <v>79.180000000000007</v>
          </cell>
        </row>
        <row r="3381">
          <cell r="A3381" t="str">
            <v>7276073</v>
          </cell>
          <cell r="C3381">
            <v>4</v>
          </cell>
          <cell r="D3381">
            <v>96.15</v>
          </cell>
        </row>
        <row r="3382">
          <cell r="A3382" t="str">
            <v>7258611</v>
          </cell>
          <cell r="C3382">
            <v>5</v>
          </cell>
          <cell r="D3382">
            <v>35.369999999999997</v>
          </cell>
        </row>
        <row r="3383">
          <cell r="A3383" t="str">
            <v>7292894</v>
          </cell>
          <cell r="C3383">
            <v>3</v>
          </cell>
          <cell r="D3383">
            <v>82.06</v>
          </cell>
        </row>
        <row r="3384">
          <cell r="A3384" t="str">
            <v>7269074</v>
          </cell>
          <cell r="C3384">
            <v>27</v>
          </cell>
          <cell r="D3384">
            <v>1177.1099999999999</v>
          </cell>
        </row>
        <row r="3385">
          <cell r="A3385" t="str">
            <v>7266155</v>
          </cell>
          <cell r="C3385">
            <v>11</v>
          </cell>
          <cell r="D3385">
            <v>537.46</v>
          </cell>
        </row>
        <row r="3386">
          <cell r="A3386" t="str">
            <v>6104134</v>
          </cell>
          <cell r="C3386">
            <v>15</v>
          </cell>
          <cell r="D3386">
            <v>35.89</v>
          </cell>
        </row>
        <row r="3387">
          <cell r="A3387" t="str">
            <v>6155261</v>
          </cell>
          <cell r="C3387">
            <v>21</v>
          </cell>
          <cell r="D3387">
            <v>26.38</v>
          </cell>
        </row>
        <row r="3388">
          <cell r="A3388" t="str">
            <v>7272519</v>
          </cell>
          <cell r="C3388">
            <v>5</v>
          </cell>
          <cell r="D3388">
            <v>42.84</v>
          </cell>
        </row>
        <row r="3389">
          <cell r="A3389" t="str">
            <v>7206913</v>
          </cell>
          <cell r="C3389">
            <v>25</v>
          </cell>
          <cell r="D3389">
            <v>18</v>
          </cell>
        </row>
        <row r="3390">
          <cell r="A3390" t="str">
            <v>7258407</v>
          </cell>
          <cell r="C3390">
            <v>4</v>
          </cell>
          <cell r="D3390">
            <v>116.13</v>
          </cell>
        </row>
        <row r="3391">
          <cell r="A3391" t="str">
            <v>7246369</v>
          </cell>
          <cell r="C3391">
            <v>3</v>
          </cell>
          <cell r="D3391">
            <v>34.42</v>
          </cell>
        </row>
        <row r="3392">
          <cell r="A3392" t="str">
            <v>6145511</v>
          </cell>
          <cell r="C3392">
            <v>1</v>
          </cell>
          <cell r="D3392">
            <v>680.93</v>
          </cell>
        </row>
        <row r="3393">
          <cell r="A3393" t="str">
            <v>7258490</v>
          </cell>
          <cell r="C3393">
            <v>14</v>
          </cell>
          <cell r="D3393">
            <v>30.87</v>
          </cell>
        </row>
        <row r="3394">
          <cell r="A3394" t="str">
            <v>6130947</v>
          </cell>
          <cell r="C3394">
            <v>30</v>
          </cell>
          <cell r="D3394">
            <v>68.62</v>
          </cell>
        </row>
        <row r="3395">
          <cell r="A3395" t="str">
            <v>7272449</v>
          </cell>
          <cell r="C3395">
            <v>11</v>
          </cell>
          <cell r="D3395">
            <v>18.510000000000002</v>
          </cell>
        </row>
        <row r="3396">
          <cell r="A3396" t="str">
            <v>7215625</v>
          </cell>
          <cell r="C3396">
            <v>13</v>
          </cell>
          <cell r="D3396">
            <v>217.65</v>
          </cell>
        </row>
        <row r="3397">
          <cell r="A3397" t="str">
            <v>7257105</v>
          </cell>
          <cell r="C3397">
            <v>14</v>
          </cell>
          <cell r="D3397">
            <v>57.99</v>
          </cell>
        </row>
        <row r="3398">
          <cell r="A3398" t="str">
            <v>7296950</v>
          </cell>
          <cell r="C3398">
            <v>46</v>
          </cell>
          <cell r="D3398">
            <v>45.29</v>
          </cell>
        </row>
        <row r="3399">
          <cell r="A3399" t="str">
            <v>7247158</v>
          </cell>
          <cell r="C3399">
            <v>7</v>
          </cell>
          <cell r="D3399">
            <v>76.11</v>
          </cell>
        </row>
        <row r="3400">
          <cell r="A3400" t="str">
            <v>7205608</v>
          </cell>
          <cell r="C3400">
            <v>46</v>
          </cell>
          <cell r="D3400">
            <v>11.61</v>
          </cell>
        </row>
        <row r="3401">
          <cell r="A3401" t="str">
            <v>7231860</v>
          </cell>
          <cell r="C3401">
            <v>1</v>
          </cell>
          <cell r="D3401">
            <v>944.85</v>
          </cell>
        </row>
        <row r="3402">
          <cell r="A3402" t="str">
            <v>6140127</v>
          </cell>
          <cell r="C3402">
            <v>5</v>
          </cell>
          <cell r="D3402">
            <v>15.84</v>
          </cell>
        </row>
        <row r="3403">
          <cell r="A3403" t="str">
            <v>7246432</v>
          </cell>
          <cell r="C3403">
            <v>2</v>
          </cell>
          <cell r="D3403">
            <v>34.770000000000003</v>
          </cell>
        </row>
        <row r="3404">
          <cell r="A3404" t="str">
            <v>7276072</v>
          </cell>
          <cell r="C3404">
            <v>3</v>
          </cell>
          <cell r="D3404">
            <v>104.11</v>
          </cell>
        </row>
        <row r="3405">
          <cell r="A3405" t="str">
            <v>6144331</v>
          </cell>
          <cell r="C3405">
            <v>8</v>
          </cell>
          <cell r="D3405">
            <v>0.16</v>
          </cell>
        </row>
        <row r="3406">
          <cell r="A3406" t="str">
            <v>7246362</v>
          </cell>
          <cell r="C3406">
            <v>5</v>
          </cell>
          <cell r="D3406">
            <v>13.07</v>
          </cell>
        </row>
        <row r="3407">
          <cell r="A3407" t="str">
            <v>7271623</v>
          </cell>
          <cell r="C3407">
            <v>14</v>
          </cell>
          <cell r="D3407">
            <v>9.74</v>
          </cell>
        </row>
        <row r="3408">
          <cell r="A3408" t="str">
            <v>6116357</v>
          </cell>
          <cell r="C3408">
            <v>1</v>
          </cell>
          <cell r="D3408">
            <v>2.69</v>
          </cell>
        </row>
        <row r="3409">
          <cell r="A3409" t="str">
            <v>7272547</v>
          </cell>
          <cell r="C3409">
            <v>9</v>
          </cell>
          <cell r="D3409">
            <v>1840</v>
          </cell>
        </row>
        <row r="3410">
          <cell r="A3410" t="str">
            <v>6110018</v>
          </cell>
          <cell r="C3410">
            <v>1</v>
          </cell>
          <cell r="D3410">
            <v>61.4</v>
          </cell>
        </row>
        <row r="3411">
          <cell r="A3411" t="str">
            <v>6152299</v>
          </cell>
          <cell r="C3411">
            <v>934</v>
          </cell>
          <cell r="D3411">
            <v>0.35</v>
          </cell>
        </row>
        <row r="3412">
          <cell r="A3412" t="str">
            <v>7262756</v>
          </cell>
          <cell r="C3412">
            <v>3</v>
          </cell>
          <cell r="D3412">
            <v>299.29000000000002</v>
          </cell>
        </row>
        <row r="3413">
          <cell r="A3413" t="str">
            <v>7230685</v>
          </cell>
          <cell r="C3413">
            <v>7</v>
          </cell>
          <cell r="D3413">
            <v>287.26</v>
          </cell>
        </row>
        <row r="3414">
          <cell r="A3414" t="str">
            <v>6113312</v>
          </cell>
          <cell r="C3414">
            <v>76</v>
          </cell>
          <cell r="D3414">
            <v>5.41</v>
          </cell>
        </row>
        <row r="3415">
          <cell r="A3415" t="str">
            <v>7246445</v>
          </cell>
          <cell r="C3415">
            <v>3</v>
          </cell>
          <cell r="D3415">
            <v>31.01</v>
          </cell>
        </row>
        <row r="3416">
          <cell r="A3416" t="str">
            <v>7283448</v>
          </cell>
          <cell r="C3416">
            <v>6</v>
          </cell>
          <cell r="D3416">
            <v>31.04</v>
          </cell>
        </row>
        <row r="3417">
          <cell r="A3417" t="str">
            <v>7286931</v>
          </cell>
          <cell r="C3417">
            <v>3</v>
          </cell>
          <cell r="D3417">
            <v>149.58000000000001</v>
          </cell>
        </row>
        <row r="3418">
          <cell r="A3418" t="str">
            <v>6130908</v>
          </cell>
          <cell r="C3418">
            <v>81</v>
          </cell>
          <cell r="D3418">
            <v>0.03</v>
          </cell>
        </row>
        <row r="3419">
          <cell r="A3419" t="str">
            <v>7251029</v>
          </cell>
          <cell r="C3419">
            <v>2</v>
          </cell>
          <cell r="D3419">
            <v>21.31</v>
          </cell>
        </row>
        <row r="3420">
          <cell r="A3420" t="str">
            <v>7291457</v>
          </cell>
          <cell r="C3420">
            <v>3</v>
          </cell>
          <cell r="D3420">
            <v>19.850000000000001</v>
          </cell>
        </row>
        <row r="3421">
          <cell r="A3421" t="str">
            <v>7234733</v>
          </cell>
          <cell r="C3421">
            <v>9</v>
          </cell>
          <cell r="D3421">
            <v>25.57</v>
          </cell>
        </row>
        <row r="3422">
          <cell r="A3422" t="str">
            <v>6142360</v>
          </cell>
          <cell r="C3422">
            <v>2</v>
          </cell>
          <cell r="D3422">
            <v>175.25</v>
          </cell>
        </row>
        <row r="3423">
          <cell r="A3423" t="str">
            <v>7296975</v>
          </cell>
          <cell r="C3423">
            <v>95</v>
          </cell>
          <cell r="D3423">
            <v>0.03</v>
          </cell>
        </row>
        <row r="3424">
          <cell r="A3424" t="str">
            <v>7276070</v>
          </cell>
          <cell r="C3424">
            <v>4</v>
          </cell>
          <cell r="D3424">
            <v>104.96</v>
          </cell>
        </row>
        <row r="3425">
          <cell r="A3425" t="str">
            <v>7282621</v>
          </cell>
          <cell r="C3425">
            <v>1</v>
          </cell>
          <cell r="D3425">
            <v>791.78</v>
          </cell>
        </row>
        <row r="3426">
          <cell r="A3426" t="str">
            <v>7276052</v>
          </cell>
          <cell r="C3426">
            <v>35</v>
          </cell>
          <cell r="D3426">
            <v>123.42</v>
          </cell>
        </row>
        <row r="3427">
          <cell r="A3427" t="str">
            <v>7280491</v>
          </cell>
          <cell r="C3427">
            <v>5</v>
          </cell>
          <cell r="D3427">
            <v>84.09</v>
          </cell>
        </row>
        <row r="3428">
          <cell r="A3428" t="str">
            <v>7280493</v>
          </cell>
          <cell r="C3428">
            <v>7</v>
          </cell>
          <cell r="D3428">
            <v>118.72</v>
          </cell>
        </row>
        <row r="3429">
          <cell r="A3429" t="str">
            <v>7210688</v>
          </cell>
          <cell r="C3429">
            <v>3</v>
          </cell>
          <cell r="D3429">
            <v>63.34</v>
          </cell>
        </row>
        <row r="3430">
          <cell r="A3430" t="str">
            <v>7223420</v>
          </cell>
          <cell r="C3430">
            <v>16</v>
          </cell>
          <cell r="D3430">
            <v>80.23</v>
          </cell>
        </row>
        <row r="3431">
          <cell r="A3431" t="str">
            <v>6132895</v>
          </cell>
          <cell r="C3431">
            <v>1</v>
          </cell>
          <cell r="D3431">
            <v>52.79</v>
          </cell>
        </row>
        <row r="3432">
          <cell r="A3432" t="str">
            <v>6142453</v>
          </cell>
          <cell r="C3432">
            <v>2</v>
          </cell>
          <cell r="D3432">
            <v>52.79</v>
          </cell>
        </row>
        <row r="3433">
          <cell r="A3433" t="str">
            <v>6142455</v>
          </cell>
          <cell r="C3433">
            <v>2</v>
          </cell>
          <cell r="D3433">
            <v>211.14</v>
          </cell>
        </row>
        <row r="3434">
          <cell r="A3434" t="str">
            <v>6142457</v>
          </cell>
          <cell r="C3434">
            <v>2</v>
          </cell>
          <cell r="D3434">
            <v>1055.7</v>
          </cell>
        </row>
        <row r="3435">
          <cell r="A3435" t="str">
            <v>6142458</v>
          </cell>
          <cell r="C3435">
            <v>2</v>
          </cell>
          <cell r="D3435">
            <v>211.14</v>
          </cell>
        </row>
        <row r="3436">
          <cell r="A3436" t="str">
            <v>6142463</v>
          </cell>
          <cell r="C3436">
            <v>2</v>
          </cell>
          <cell r="D3436">
            <v>211.14</v>
          </cell>
        </row>
        <row r="3437">
          <cell r="A3437" t="str">
            <v>6142466</v>
          </cell>
          <cell r="C3437">
            <v>4</v>
          </cell>
          <cell r="D3437">
            <v>211.14</v>
          </cell>
        </row>
        <row r="3438">
          <cell r="A3438" t="str">
            <v>7240474</v>
          </cell>
          <cell r="C3438">
            <v>2</v>
          </cell>
          <cell r="D3438">
            <v>126.45</v>
          </cell>
        </row>
        <row r="3439">
          <cell r="A3439" t="str">
            <v>7286926</v>
          </cell>
          <cell r="C3439">
            <v>2</v>
          </cell>
          <cell r="D3439">
            <v>150.66</v>
          </cell>
        </row>
        <row r="3440">
          <cell r="A3440" t="str">
            <v>7256001</v>
          </cell>
          <cell r="C3440">
            <v>12</v>
          </cell>
          <cell r="D3440">
            <v>44.34</v>
          </cell>
        </row>
        <row r="3441">
          <cell r="A3441" t="str">
            <v>7223437</v>
          </cell>
          <cell r="C3441">
            <v>17</v>
          </cell>
          <cell r="D3441">
            <v>226.38</v>
          </cell>
        </row>
        <row r="3442">
          <cell r="A3442" t="str">
            <v>7269676</v>
          </cell>
          <cell r="C3442">
            <v>9</v>
          </cell>
          <cell r="D3442">
            <v>24.82</v>
          </cell>
        </row>
        <row r="3443">
          <cell r="A3443" t="str">
            <v>7258489</v>
          </cell>
          <cell r="C3443">
            <v>11</v>
          </cell>
          <cell r="D3443">
            <v>28.72</v>
          </cell>
        </row>
        <row r="3444">
          <cell r="A3444" t="str">
            <v>7240531</v>
          </cell>
          <cell r="C3444">
            <v>4</v>
          </cell>
          <cell r="D3444">
            <v>34.83</v>
          </cell>
        </row>
        <row r="3445">
          <cell r="A3445" t="str">
            <v>7297236</v>
          </cell>
          <cell r="C3445">
            <v>25</v>
          </cell>
          <cell r="D3445">
            <v>31.95</v>
          </cell>
        </row>
        <row r="3446">
          <cell r="A3446" t="str">
            <v>7230616</v>
          </cell>
          <cell r="C3446">
            <v>7</v>
          </cell>
          <cell r="D3446">
            <v>21.5</v>
          </cell>
        </row>
        <row r="3447">
          <cell r="A3447" t="str">
            <v>7280498</v>
          </cell>
          <cell r="C3447">
            <v>7</v>
          </cell>
          <cell r="D3447">
            <v>293.88</v>
          </cell>
        </row>
        <row r="3448">
          <cell r="A3448" t="str">
            <v>7262629</v>
          </cell>
          <cell r="C3448">
            <v>5</v>
          </cell>
          <cell r="D3448">
            <v>149.75</v>
          </cell>
        </row>
        <row r="3449">
          <cell r="A3449" t="str">
            <v>7258356</v>
          </cell>
          <cell r="C3449">
            <v>4</v>
          </cell>
          <cell r="D3449">
            <v>110.18</v>
          </cell>
        </row>
        <row r="3450">
          <cell r="A3450" t="str">
            <v>7297216</v>
          </cell>
          <cell r="C3450">
            <v>4</v>
          </cell>
          <cell r="D3450">
            <v>63.34</v>
          </cell>
        </row>
        <row r="3451">
          <cell r="A3451" t="str">
            <v>7231063</v>
          </cell>
          <cell r="C3451">
            <v>5</v>
          </cell>
          <cell r="D3451">
            <v>25.75</v>
          </cell>
        </row>
        <row r="3452">
          <cell r="A3452" t="str">
            <v>7224605</v>
          </cell>
          <cell r="C3452">
            <v>41</v>
          </cell>
          <cell r="D3452">
            <v>40.19</v>
          </cell>
        </row>
        <row r="3453">
          <cell r="A3453" t="str">
            <v>6152000</v>
          </cell>
          <cell r="C3453">
            <v>1</v>
          </cell>
          <cell r="D3453">
            <v>554.26</v>
          </cell>
        </row>
        <row r="3454">
          <cell r="A3454" t="str">
            <v>7256032</v>
          </cell>
          <cell r="C3454">
            <v>7</v>
          </cell>
          <cell r="D3454">
            <v>0.57999999999999996</v>
          </cell>
        </row>
        <row r="3455">
          <cell r="A3455" t="str">
            <v>7267729</v>
          </cell>
          <cell r="C3455">
            <v>9</v>
          </cell>
          <cell r="D3455">
            <v>116.13</v>
          </cell>
        </row>
        <row r="3456">
          <cell r="A3456" t="str">
            <v>7240747</v>
          </cell>
          <cell r="C3456">
            <v>3</v>
          </cell>
          <cell r="D3456">
            <v>79.180000000000007</v>
          </cell>
        </row>
        <row r="3457">
          <cell r="A3457" t="str">
            <v>7274843</v>
          </cell>
          <cell r="C3457">
            <v>20</v>
          </cell>
          <cell r="D3457">
            <v>0.23</v>
          </cell>
        </row>
        <row r="3458">
          <cell r="A3458" t="str">
            <v>6144049</v>
          </cell>
          <cell r="C3458">
            <v>1</v>
          </cell>
          <cell r="D3458">
            <v>244.5</v>
          </cell>
        </row>
        <row r="3459">
          <cell r="A3459" t="str">
            <v>7234828</v>
          </cell>
          <cell r="C3459">
            <v>5</v>
          </cell>
          <cell r="D3459">
            <v>45.18</v>
          </cell>
        </row>
        <row r="3460">
          <cell r="A3460" t="str">
            <v>7272056</v>
          </cell>
          <cell r="C3460">
            <v>2</v>
          </cell>
          <cell r="D3460">
            <v>182.56</v>
          </cell>
        </row>
        <row r="3461">
          <cell r="A3461" t="str">
            <v>6119895</v>
          </cell>
          <cell r="C3461">
            <v>6</v>
          </cell>
          <cell r="D3461">
            <v>47.51</v>
          </cell>
        </row>
        <row r="3462">
          <cell r="A3462" t="str">
            <v>7240522</v>
          </cell>
          <cell r="C3462">
            <v>3</v>
          </cell>
          <cell r="D3462">
            <v>550.54999999999995</v>
          </cell>
        </row>
        <row r="3463">
          <cell r="A3463" t="str">
            <v>7273311</v>
          </cell>
          <cell r="C3463">
            <v>9</v>
          </cell>
          <cell r="D3463">
            <v>54.9</v>
          </cell>
        </row>
        <row r="3464">
          <cell r="A3464" t="str">
            <v>7280511</v>
          </cell>
          <cell r="C3464">
            <v>10</v>
          </cell>
          <cell r="D3464">
            <v>87.81</v>
          </cell>
        </row>
        <row r="3465">
          <cell r="A3465" t="str">
            <v>7236170</v>
          </cell>
          <cell r="C3465">
            <v>24</v>
          </cell>
          <cell r="D3465">
            <v>0.67</v>
          </cell>
        </row>
        <row r="3466">
          <cell r="A3466" t="str">
            <v>7258406</v>
          </cell>
          <cell r="C3466">
            <v>7</v>
          </cell>
          <cell r="D3466">
            <v>74.430000000000007</v>
          </cell>
        </row>
        <row r="3467">
          <cell r="A3467" t="str">
            <v>7230681</v>
          </cell>
          <cell r="C3467">
            <v>19</v>
          </cell>
          <cell r="D3467">
            <v>72.349999999999994</v>
          </cell>
        </row>
        <row r="3468">
          <cell r="A3468" t="str">
            <v>7288293</v>
          </cell>
          <cell r="C3468">
            <v>1</v>
          </cell>
          <cell r="D3468">
            <v>34.79</v>
          </cell>
        </row>
        <row r="3469">
          <cell r="A3469" t="str">
            <v>7210545</v>
          </cell>
          <cell r="C3469">
            <v>28</v>
          </cell>
          <cell r="D3469">
            <v>19.48</v>
          </cell>
        </row>
        <row r="3470">
          <cell r="A3470" t="str">
            <v>7255906</v>
          </cell>
          <cell r="C3470">
            <v>4</v>
          </cell>
          <cell r="D3470">
            <v>18.21</v>
          </cell>
        </row>
        <row r="3471">
          <cell r="A3471" t="str">
            <v>7215706</v>
          </cell>
          <cell r="C3471">
            <v>4</v>
          </cell>
          <cell r="D3471">
            <v>14.55</v>
          </cell>
        </row>
        <row r="3472">
          <cell r="A3472" t="str">
            <v>7240465</v>
          </cell>
          <cell r="C3472">
            <v>5</v>
          </cell>
          <cell r="D3472">
            <v>68.62</v>
          </cell>
        </row>
        <row r="3473">
          <cell r="A3473" t="str">
            <v>7283202</v>
          </cell>
          <cell r="C3473">
            <v>8</v>
          </cell>
          <cell r="D3473">
            <v>283.33</v>
          </cell>
        </row>
        <row r="3474">
          <cell r="A3474" t="str">
            <v>7218384</v>
          </cell>
          <cell r="C3474">
            <v>91</v>
          </cell>
          <cell r="D3474">
            <v>23.75</v>
          </cell>
        </row>
        <row r="3475">
          <cell r="A3475" t="str">
            <v>7277317</v>
          </cell>
          <cell r="C3475">
            <v>48</v>
          </cell>
          <cell r="D3475">
            <v>12.67</v>
          </cell>
        </row>
        <row r="3476">
          <cell r="A3476" t="str">
            <v>7238898</v>
          </cell>
          <cell r="C3476">
            <v>3</v>
          </cell>
          <cell r="D3476">
            <v>48.65</v>
          </cell>
        </row>
        <row r="3477">
          <cell r="A3477" t="str">
            <v>7234935</v>
          </cell>
          <cell r="C3477">
            <v>109</v>
          </cell>
          <cell r="D3477">
            <v>19.09</v>
          </cell>
        </row>
        <row r="3478">
          <cell r="A3478" t="str">
            <v>7246436</v>
          </cell>
          <cell r="C3478">
            <v>2</v>
          </cell>
          <cell r="D3478">
            <v>28.49</v>
          </cell>
        </row>
        <row r="3479">
          <cell r="A3479" t="str">
            <v>7240559</v>
          </cell>
          <cell r="C3479">
            <v>7</v>
          </cell>
          <cell r="D3479">
            <v>101.79</v>
          </cell>
        </row>
        <row r="3480">
          <cell r="A3480" t="str">
            <v>7258404</v>
          </cell>
          <cell r="C3480">
            <v>7</v>
          </cell>
          <cell r="D3480">
            <v>30.84</v>
          </cell>
        </row>
        <row r="3481">
          <cell r="A3481" t="str">
            <v>7285728</v>
          </cell>
          <cell r="C3481">
            <v>5</v>
          </cell>
          <cell r="D3481">
            <v>3.19</v>
          </cell>
        </row>
        <row r="3482">
          <cell r="A3482" t="str">
            <v>7280487</v>
          </cell>
          <cell r="C3482">
            <v>2</v>
          </cell>
          <cell r="D3482">
            <v>95.89</v>
          </cell>
        </row>
        <row r="3483">
          <cell r="A3483" t="str">
            <v>7258372</v>
          </cell>
          <cell r="C3483">
            <v>4</v>
          </cell>
          <cell r="D3483">
            <v>189.29</v>
          </cell>
        </row>
        <row r="3484">
          <cell r="A3484" t="str">
            <v>7246394</v>
          </cell>
          <cell r="C3484">
            <v>5</v>
          </cell>
          <cell r="D3484">
            <v>40.619999999999997</v>
          </cell>
        </row>
        <row r="3485">
          <cell r="A3485" t="str">
            <v>7250994</v>
          </cell>
          <cell r="C3485">
            <v>3</v>
          </cell>
          <cell r="D3485">
            <v>97.91</v>
          </cell>
        </row>
        <row r="3486">
          <cell r="A3486" t="str">
            <v>6137782</v>
          </cell>
          <cell r="C3486">
            <v>5</v>
          </cell>
          <cell r="D3486">
            <v>89.73</v>
          </cell>
        </row>
        <row r="3487">
          <cell r="A3487" t="str">
            <v>7268090</v>
          </cell>
          <cell r="C3487">
            <v>1</v>
          </cell>
          <cell r="D3487">
            <v>42.73</v>
          </cell>
        </row>
        <row r="3488">
          <cell r="A3488" t="str">
            <v>7240547</v>
          </cell>
          <cell r="C3488">
            <v>1</v>
          </cell>
          <cell r="D3488">
            <v>43.64</v>
          </cell>
        </row>
        <row r="3489">
          <cell r="A3489" t="str">
            <v>6130126</v>
          </cell>
          <cell r="C3489">
            <v>1</v>
          </cell>
          <cell r="D3489">
            <v>1214.06</v>
          </cell>
        </row>
        <row r="3490">
          <cell r="A3490" t="str">
            <v>6142997</v>
          </cell>
          <cell r="C3490">
            <v>6</v>
          </cell>
          <cell r="D3490">
            <v>13.45</v>
          </cell>
        </row>
        <row r="3491">
          <cell r="A3491" t="str">
            <v>7240773</v>
          </cell>
          <cell r="C3491">
            <v>14</v>
          </cell>
          <cell r="D3491">
            <v>39.06</v>
          </cell>
        </row>
        <row r="3492">
          <cell r="A3492" t="str">
            <v>6116797</v>
          </cell>
          <cell r="C3492">
            <v>4</v>
          </cell>
          <cell r="D3492">
            <v>90.24</v>
          </cell>
        </row>
        <row r="3493">
          <cell r="A3493" t="str">
            <v>7231332</v>
          </cell>
          <cell r="C3493">
            <v>44</v>
          </cell>
          <cell r="D3493">
            <v>7.13</v>
          </cell>
        </row>
        <row r="3494">
          <cell r="A3494" t="str">
            <v>7258405</v>
          </cell>
          <cell r="C3494">
            <v>14</v>
          </cell>
          <cell r="D3494">
            <v>41.17</v>
          </cell>
        </row>
        <row r="3495">
          <cell r="A3495" t="str">
            <v>7223941</v>
          </cell>
          <cell r="C3495">
            <v>11</v>
          </cell>
          <cell r="D3495">
            <v>10.25</v>
          </cell>
        </row>
        <row r="3496">
          <cell r="A3496" t="str">
            <v>7201642</v>
          </cell>
          <cell r="C3496">
            <v>82</v>
          </cell>
          <cell r="D3496">
            <v>73.27</v>
          </cell>
        </row>
        <row r="3497">
          <cell r="A3497" t="str">
            <v>6130917</v>
          </cell>
          <cell r="C3497">
            <v>1148</v>
          </cell>
          <cell r="D3497">
            <v>0.11</v>
          </cell>
        </row>
        <row r="3498">
          <cell r="A3498" t="str">
            <v>7258415</v>
          </cell>
          <cell r="C3498">
            <v>9</v>
          </cell>
          <cell r="D3498">
            <v>48.77</v>
          </cell>
        </row>
        <row r="3499">
          <cell r="A3499" t="str">
            <v>7280504</v>
          </cell>
          <cell r="C3499">
            <v>11</v>
          </cell>
          <cell r="D3499">
            <v>85.67</v>
          </cell>
        </row>
        <row r="3500">
          <cell r="A3500" t="str">
            <v>7260654</v>
          </cell>
          <cell r="C3500">
            <v>56</v>
          </cell>
          <cell r="D3500">
            <v>9.4499999999999993</v>
          </cell>
        </row>
        <row r="3501">
          <cell r="A3501" t="str">
            <v>7294887</v>
          </cell>
          <cell r="C3501">
            <v>1</v>
          </cell>
          <cell r="D3501">
            <v>263.93</v>
          </cell>
        </row>
        <row r="3502">
          <cell r="A3502" t="str">
            <v>6118957</v>
          </cell>
          <cell r="C3502">
            <v>2</v>
          </cell>
          <cell r="D3502">
            <v>863.33</v>
          </cell>
        </row>
        <row r="3503">
          <cell r="A3503" t="str">
            <v>7247157</v>
          </cell>
          <cell r="C3503">
            <v>9</v>
          </cell>
          <cell r="D3503">
            <v>358.94</v>
          </cell>
        </row>
        <row r="3504">
          <cell r="A3504" t="str">
            <v>7231153</v>
          </cell>
          <cell r="C3504">
            <v>162</v>
          </cell>
          <cell r="D3504">
            <v>16.53</v>
          </cell>
        </row>
        <row r="3505">
          <cell r="A3505" t="str">
            <v>6104144</v>
          </cell>
          <cell r="C3505">
            <v>49</v>
          </cell>
          <cell r="D3505">
            <v>25.7</v>
          </cell>
        </row>
        <row r="3506">
          <cell r="A3506" t="str">
            <v>6104080</v>
          </cell>
          <cell r="C3506">
            <v>3</v>
          </cell>
          <cell r="D3506">
            <v>137.62</v>
          </cell>
        </row>
        <row r="3507">
          <cell r="A3507" t="str">
            <v>6130929</v>
          </cell>
          <cell r="C3507">
            <v>10</v>
          </cell>
          <cell r="D3507">
            <v>237.53</v>
          </cell>
        </row>
        <row r="3508">
          <cell r="A3508" t="str">
            <v>7268189</v>
          </cell>
          <cell r="C3508">
            <v>9</v>
          </cell>
          <cell r="D3508">
            <v>7.07</v>
          </cell>
        </row>
        <row r="3509">
          <cell r="A3509" t="str">
            <v>7234909</v>
          </cell>
          <cell r="C3509">
            <v>5</v>
          </cell>
          <cell r="D3509">
            <v>110.58</v>
          </cell>
        </row>
        <row r="3510">
          <cell r="A3510" t="str">
            <v>7204292</v>
          </cell>
          <cell r="C3510">
            <v>11</v>
          </cell>
          <cell r="D3510">
            <v>12.99</v>
          </cell>
        </row>
        <row r="3511">
          <cell r="A3511" t="str">
            <v>383967</v>
          </cell>
          <cell r="C3511">
            <v>2</v>
          </cell>
          <cell r="D3511">
            <v>74.56</v>
          </cell>
        </row>
        <row r="3512">
          <cell r="A3512" t="str">
            <v>6145471</v>
          </cell>
          <cell r="C3512">
            <v>5</v>
          </cell>
          <cell r="D3512">
            <v>110.89</v>
          </cell>
        </row>
        <row r="3513">
          <cell r="A3513" t="str">
            <v>6217306</v>
          </cell>
          <cell r="C3513">
            <v>70</v>
          </cell>
          <cell r="D3513">
            <v>3.3</v>
          </cell>
        </row>
        <row r="3514">
          <cell r="A3514" t="str">
            <v>7283196</v>
          </cell>
          <cell r="C3514">
            <v>16</v>
          </cell>
          <cell r="D3514">
            <v>95.01</v>
          </cell>
        </row>
        <row r="3515">
          <cell r="A3515" t="str">
            <v>7234772</v>
          </cell>
          <cell r="C3515">
            <v>6</v>
          </cell>
          <cell r="D3515">
            <v>20.85</v>
          </cell>
        </row>
        <row r="3516">
          <cell r="A3516" t="str">
            <v>7223936</v>
          </cell>
          <cell r="C3516">
            <v>22</v>
          </cell>
          <cell r="D3516">
            <v>68.62</v>
          </cell>
        </row>
        <row r="3517">
          <cell r="A3517" t="str">
            <v>6136665</v>
          </cell>
          <cell r="C3517">
            <v>10</v>
          </cell>
          <cell r="D3517">
            <v>395.89</v>
          </cell>
        </row>
        <row r="3518">
          <cell r="A3518" t="str">
            <v>7280565</v>
          </cell>
          <cell r="C3518">
            <v>115</v>
          </cell>
          <cell r="D3518">
            <v>7.46</v>
          </cell>
        </row>
        <row r="3519">
          <cell r="A3519" t="str">
            <v>7260507</v>
          </cell>
          <cell r="C3519">
            <v>20</v>
          </cell>
          <cell r="D3519">
            <v>13.72</v>
          </cell>
        </row>
        <row r="3520">
          <cell r="A3520" t="str">
            <v>7266152</v>
          </cell>
          <cell r="C3520">
            <v>12</v>
          </cell>
          <cell r="D3520">
            <v>706.24</v>
          </cell>
        </row>
        <row r="3521">
          <cell r="A3521" t="str">
            <v>7217505</v>
          </cell>
          <cell r="C3521">
            <v>18</v>
          </cell>
          <cell r="D3521">
            <v>1187.6600000000001</v>
          </cell>
        </row>
        <row r="3522">
          <cell r="A3522" t="str">
            <v>7219975</v>
          </cell>
          <cell r="C3522">
            <v>20</v>
          </cell>
          <cell r="D3522">
            <v>17.95</v>
          </cell>
        </row>
        <row r="3523">
          <cell r="A3523" t="str">
            <v>6108714</v>
          </cell>
          <cell r="C3523">
            <v>1</v>
          </cell>
          <cell r="D3523">
            <v>163.34</v>
          </cell>
        </row>
        <row r="3524">
          <cell r="A3524" t="str">
            <v>7280483</v>
          </cell>
          <cell r="C3524">
            <v>8</v>
          </cell>
          <cell r="D3524">
            <v>95.89</v>
          </cell>
        </row>
        <row r="3525">
          <cell r="A3525" t="str">
            <v>7286932</v>
          </cell>
          <cell r="C3525">
            <v>1</v>
          </cell>
          <cell r="D3525">
            <v>430.76</v>
          </cell>
        </row>
        <row r="3526">
          <cell r="A3526" t="str">
            <v>7236335</v>
          </cell>
          <cell r="C3526">
            <v>1</v>
          </cell>
          <cell r="D3526">
            <v>1729.24</v>
          </cell>
        </row>
        <row r="3527">
          <cell r="A3527" t="str">
            <v>7258538</v>
          </cell>
          <cell r="C3527">
            <v>4</v>
          </cell>
          <cell r="D3527">
            <v>25.58</v>
          </cell>
        </row>
        <row r="3528">
          <cell r="A3528" t="str">
            <v>6123481</v>
          </cell>
          <cell r="C3528">
            <v>2</v>
          </cell>
          <cell r="D3528">
            <v>3.01</v>
          </cell>
        </row>
        <row r="3529">
          <cell r="A3529" t="str">
            <v>7245174</v>
          </cell>
          <cell r="C3529">
            <v>24</v>
          </cell>
          <cell r="D3529">
            <v>105.83</v>
          </cell>
        </row>
        <row r="3530">
          <cell r="A3530" t="str">
            <v>6130782</v>
          </cell>
          <cell r="C3530">
            <v>1</v>
          </cell>
          <cell r="D3530">
            <v>101.33</v>
          </cell>
        </row>
        <row r="3531">
          <cell r="A3531" t="str">
            <v>7240180</v>
          </cell>
          <cell r="C3531">
            <v>20</v>
          </cell>
          <cell r="D3531">
            <v>0.8</v>
          </cell>
        </row>
        <row r="3532">
          <cell r="A3532" t="str">
            <v>7258377</v>
          </cell>
          <cell r="C3532">
            <v>4</v>
          </cell>
          <cell r="D3532">
            <v>679.31</v>
          </cell>
        </row>
        <row r="3533">
          <cell r="A3533" t="str">
            <v>7275646</v>
          </cell>
          <cell r="C3533">
            <v>8</v>
          </cell>
          <cell r="D3533">
            <v>253.46</v>
          </cell>
        </row>
        <row r="3534">
          <cell r="A3534" t="str">
            <v>7262628</v>
          </cell>
          <cell r="C3534">
            <v>3</v>
          </cell>
          <cell r="D3534">
            <v>21.8</v>
          </cell>
        </row>
        <row r="3535">
          <cell r="A3535" t="str">
            <v>7268059</v>
          </cell>
          <cell r="C3535">
            <v>12</v>
          </cell>
          <cell r="D3535">
            <v>66.95</v>
          </cell>
        </row>
        <row r="3536">
          <cell r="A3536" t="str">
            <v>7298763</v>
          </cell>
          <cell r="C3536">
            <v>4</v>
          </cell>
          <cell r="D3536">
            <v>580.64</v>
          </cell>
        </row>
        <row r="3537">
          <cell r="A3537" t="str">
            <v>7247271</v>
          </cell>
          <cell r="C3537">
            <v>38</v>
          </cell>
          <cell r="D3537">
            <v>25.33</v>
          </cell>
        </row>
        <row r="3538">
          <cell r="A3538" t="str">
            <v>7266153</v>
          </cell>
          <cell r="C3538">
            <v>5</v>
          </cell>
          <cell r="D3538">
            <v>120.22</v>
          </cell>
        </row>
        <row r="3539">
          <cell r="A3539" t="str">
            <v>7283319</v>
          </cell>
          <cell r="C3539">
            <v>19</v>
          </cell>
          <cell r="D3539">
            <v>121.69</v>
          </cell>
        </row>
        <row r="3540">
          <cell r="A3540" t="str">
            <v>7272513</v>
          </cell>
          <cell r="C3540">
            <v>15</v>
          </cell>
          <cell r="D3540">
            <v>29.3</v>
          </cell>
        </row>
        <row r="3541">
          <cell r="A3541" t="str">
            <v>7271600</v>
          </cell>
          <cell r="C3541">
            <v>1</v>
          </cell>
          <cell r="D3541">
            <v>1.02</v>
          </cell>
        </row>
        <row r="3542">
          <cell r="A3542" t="str">
            <v>7277314</v>
          </cell>
          <cell r="C3542">
            <v>2</v>
          </cell>
          <cell r="D3542">
            <v>110.85</v>
          </cell>
        </row>
        <row r="3543">
          <cell r="A3543" t="str">
            <v>7234889</v>
          </cell>
          <cell r="C3543">
            <v>2</v>
          </cell>
          <cell r="D3543">
            <v>13.15</v>
          </cell>
        </row>
        <row r="3544">
          <cell r="A3544" t="str">
            <v>7264323</v>
          </cell>
          <cell r="C3544">
            <v>10</v>
          </cell>
          <cell r="D3544">
            <v>89.73</v>
          </cell>
        </row>
        <row r="3545">
          <cell r="A3545" t="str">
            <v>7280501</v>
          </cell>
          <cell r="C3545">
            <v>5</v>
          </cell>
          <cell r="D3545">
            <v>87.81</v>
          </cell>
        </row>
        <row r="3546">
          <cell r="A3546" t="str">
            <v>6114368</v>
          </cell>
          <cell r="C3546">
            <v>481</v>
          </cell>
          <cell r="D3546">
            <v>0.06</v>
          </cell>
        </row>
        <row r="3547">
          <cell r="A3547" t="str">
            <v>6137781</v>
          </cell>
          <cell r="C3547">
            <v>1</v>
          </cell>
          <cell r="D3547">
            <v>559.52</v>
          </cell>
        </row>
        <row r="3548">
          <cell r="A3548" t="str">
            <v>6101030</v>
          </cell>
          <cell r="C3548">
            <v>3</v>
          </cell>
          <cell r="D3548">
            <v>77.260000000000005</v>
          </cell>
        </row>
        <row r="3549">
          <cell r="A3549" t="str">
            <v>7283798</v>
          </cell>
          <cell r="C3549">
            <v>2</v>
          </cell>
          <cell r="D3549">
            <v>69</v>
          </cell>
        </row>
        <row r="3550">
          <cell r="A3550" t="str">
            <v>7271359</v>
          </cell>
          <cell r="C3550">
            <v>1</v>
          </cell>
          <cell r="D3550">
            <v>45.21</v>
          </cell>
        </row>
        <row r="3551">
          <cell r="A3551" t="str">
            <v>7266361</v>
          </cell>
          <cell r="C3551">
            <v>87</v>
          </cell>
          <cell r="D3551">
            <v>17.510000000000002</v>
          </cell>
        </row>
        <row r="3552">
          <cell r="A3552" t="str">
            <v>7258279</v>
          </cell>
          <cell r="C3552">
            <v>26</v>
          </cell>
          <cell r="D3552">
            <v>2.06</v>
          </cell>
        </row>
        <row r="3553">
          <cell r="A3553" t="str">
            <v>7257077</v>
          </cell>
          <cell r="C3553">
            <v>17</v>
          </cell>
          <cell r="D3553">
            <v>77.739999999999995</v>
          </cell>
        </row>
        <row r="3554">
          <cell r="A3554" t="str">
            <v>6135005</v>
          </cell>
          <cell r="C3554">
            <v>1</v>
          </cell>
          <cell r="D3554">
            <v>105.57</v>
          </cell>
        </row>
        <row r="3555">
          <cell r="A3555" t="str">
            <v>7276094</v>
          </cell>
          <cell r="C3555">
            <v>1</v>
          </cell>
          <cell r="D3555">
            <v>93.86</v>
          </cell>
        </row>
        <row r="3556">
          <cell r="A3556" t="str">
            <v>7206814</v>
          </cell>
          <cell r="C3556">
            <v>41</v>
          </cell>
          <cell r="D3556">
            <v>112.96</v>
          </cell>
        </row>
        <row r="3557">
          <cell r="A3557" t="str">
            <v>7209619</v>
          </cell>
          <cell r="C3557">
            <v>10</v>
          </cell>
          <cell r="D3557">
            <v>31.46</v>
          </cell>
        </row>
        <row r="3558">
          <cell r="A3558" t="str">
            <v>6151689</v>
          </cell>
          <cell r="C3558">
            <v>29</v>
          </cell>
          <cell r="D3558">
            <v>0.96</v>
          </cell>
        </row>
        <row r="3559">
          <cell r="A3559" t="str">
            <v>7290779</v>
          </cell>
          <cell r="C3559">
            <v>461</v>
          </cell>
          <cell r="D3559">
            <v>0.05</v>
          </cell>
        </row>
        <row r="3560">
          <cell r="A3560" t="str">
            <v>7265285</v>
          </cell>
          <cell r="C3560">
            <v>50</v>
          </cell>
          <cell r="D3560">
            <v>0.45</v>
          </cell>
        </row>
        <row r="3561">
          <cell r="A3561" t="str">
            <v>7231926</v>
          </cell>
          <cell r="C3561">
            <v>1</v>
          </cell>
          <cell r="D3561">
            <v>205.86</v>
          </cell>
        </row>
        <row r="3562">
          <cell r="A3562" t="str">
            <v>7200082</v>
          </cell>
          <cell r="C3562">
            <v>34</v>
          </cell>
          <cell r="D3562">
            <v>0.22</v>
          </cell>
        </row>
        <row r="3563">
          <cell r="A3563" t="str">
            <v>7218182</v>
          </cell>
          <cell r="C3563">
            <v>99</v>
          </cell>
          <cell r="D3563">
            <v>9.17</v>
          </cell>
        </row>
        <row r="3564">
          <cell r="A3564" t="str">
            <v>195403</v>
          </cell>
          <cell r="C3564">
            <v>134</v>
          </cell>
          <cell r="D3564">
            <v>9.7799999999999994</v>
          </cell>
        </row>
        <row r="3565">
          <cell r="A3565" t="str">
            <v>7257103</v>
          </cell>
          <cell r="C3565">
            <v>4</v>
          </cell>
          <cell r="D3565">
            <v>532.89</v>
          </cell>
        </row>
        <row r="3566">
          <cell r="A3566" t="str">
            <v>7264329</v>
          </cell>
          <cell r="C3566">
            <v>6</v>
          </cell>
          <cell r="D3566">
            <v>291.70999999999998</v>
          </cell>
        </row>
        <row r="3567">
          <cell r="A3567" t="str">
            <v>6143143</v>
          </cell>
          <cell r="C3567">
            <v>1</v>
          </cell>
          <cell r="D3567">
            <v>37.44</v>
          </cell>
        </row>
        <row r="3568">
          <cell r="A3568" t="str">
            <v>6127853</v>
          </cell>
          <cell r="C3568">
            <v>40</v>
          </cell>
          <cell r="D3568">
            <v>116.13</v>
          </cell>
        </row>
        <row r="3569">
          <cell r="A3569" t="str">
            <v>7272552</v>
          </cell>
          <cell r="C3569">
            <v>7</v>
          </cell>
          <cell r="D3569">
            <v>56.45</v>
          </cell>
        </row>
        <row r="3570">
          <cell r="A3570" t="str">
            <v>200722</v>
          </cell>
          <cell r="C3570">
            <v>3</v>
          </cell>
          <cell r="D3570">
            <v>36.42</v>
          </cell>
        </row>
        <row r="3571">
          <cell r="A3571" t="str">
            <v>6113325</v>
          </cell>
          <cell r="C3571">
            <v>5</v>
          </cell>
          <cell r="D3571">
            <v>17.98</v>
          </cell>
        </row>
        <row r="3572">
          <cell r="A3572" t="str">
            <v>7271405</v>
          </cell>
          <cell r="C3572">
            <v>6</v>
          </cell>
          <cell r="D3572">
            <v>438.55</v>
          </cell>
        </row>
        <row r="3573">
          <cell r="A3573" t="str">
            <v>6134092</v>
          </cell>
          <cell r="C3573">
            <v>6</v>
          </cell>
          <cell r="D3573">
            <v>10</v>
          </cell>
        </row>
        <row r="3574">
          <cell r="A3574" t="str">
            <v>210850</v>
          </cell>
          <cell r="C3574">
            <v>3</v>
          </cell>
          <cell r="D3574">
            <v>35.81</v>
          </cell>
        </row>
        <row r="3575">
          <cell r="A3575" t="str">
            <v>7280477</v>
          </cell>
          <cell r="C3575">
            <v>9</v>
          </cell>
          <cell r="D3575">
            <v>142.72</v>
          </cell>
        </row>
        <row r="3576">
          <cell r="A3576" t="str">
            <v>6101101</v>
          </cell>
          <cell r="C3576">
            <v>1</v>
          </cell>
          <cell r="D3576">
            <v>617.58000000000004</v>
          </cell>
        </row>
        <row r="3577">
          <cell r="A3577" t="str">
            <v>7286103</v>
          </cell>
          <cell r="C3577">
            <v>3</v>
          </cell>
          <cell r="D3577">
            <v>107.68</v>
          </cell>
        </row>
        <row r="3578">
          <cell r="A3578" t="str">
            <v>392137</v>
          </cell>
          <cell r="C3578">
            <v>1</v>
          </cell>
          <cell r="D3578">
            <v>193.66</v>
          </cell>
        </row>
        <row r="3579">
          <cell r="A3579" t="str">
            <v>7258510</v>
          </cell>
          <cell r="C3579">
            <v>5</v>
          </cell>
          <cell r="D3579">
            <v>44.34</v>
          </cell>
        </row>
        <row r="3580">
          <cell r="A3580" t="str">
            <v>7231564</v>
          </cell>
          <cell r="C3580">
            <v>87</v>
          </cell>
          <cell r="D3580">
            <v>4.0999999999999996</v>
          </cell>
        </row>
        <row r="3581">
          <cell r="A3581" t="str">
            <v>7280485</v>
          </cell>
          <cell r="C3581">
            <v>6</v>
          </cell>
          <cell r="D3581">
            <v>130.22</v>
          </cell>
        </row>
        <row r="3582">
          <cell r="A3582" t="str">
            <v>7240558</v>
          </cell>
          <cell r="C3582">
            <v>35</v>
          </cell>
          <cell r="D3582">
            <v>14.62</v>
          </cell>
        </row>
        <row r="3583">
          <cell r="A3583" t="str">
            <v>7234758</v>
          </cell>
          <cell r="C3583">
            <v>4</v>
          </cell>
          <cell r="D3583">
            <v>59.12</v>
          </cell>
        </row>
        <row r="3584">
          <cell r="A3584" t="str">
            <v>7257820</v>
          </cell>
          <cell r="C3584">
            <v>5</v>
          </cell>
          <cell r="D3584">
            <v>112.67</v>
          </cell>
        </row>
        <row r="3585">
          <cell r="A3585" t="str">
            <v>7258506</v>
          </cell>
          <cell r="C3585">
            <v>2</v>
          </cell>
          <cell r="D3585">
            <v>31.67</v>
          </cell>
        </row>
        <row r="3586">
          <cell r="A3586" t="str">
            <v>193354</v>
          </cell>
          <cell r="C3586">
            <v>1</v>
          </cell>
          <cell r="D3586">
            <v>954.62</v>
          </cell>
        </row>
        <row r="3587">
          <cell r="A3587" t="str">
            <v>7240290</v>
          </cell>
          <cell r="C3587">
            <v>12</v>
          </cell>
          <cell r="D3587">
            <v>60.99</v>
          </cell>
        </row>
        <row r="3588">
          <cell r="A3588" t="str">
            <v>196772</v>
          </cell>
          <cell r="C3588">
            <v>59</v>
          </cell>
          <cell r="D3588">
            <v>30.62</v>
          </cell>
        </row>
        <row r="3589">
          <cell r="A3589" t="str">
            <v>6105614</v>
          </cell>
          <cell r="C3589">
            <v>1</v>
          </cell>
          <cell r="D3589">
            <v>152.46</v>
          </cell>
        </row>
        <row r="3590">
          <cell r="A3590" t="str">
            <v>7258603</v>
          </cell>
          <cell r="C3590">
            <v>11</v>
          </cell>
          <cell r="D3590">
            <v>22.17</v>
          </cell>
        </row>
        <row r="3591">
          <cell r="A3591" t="str">
            <v>7215301</v>
          </cell>
          <cell r="C3591">
            <v>11</v>
          </cell>
          <cell r="D3591">
            <v>184.35</v>
          </cell>
        </row>
        <row r="3592">
          <cell r="A3592" t="str">
            <v>7230219</v>
          </cell>
          <cell r="C3592">
            <v>23</v>
          </cell>
          <cell r="D3592">
            <v>6.83</v>
          </cell>
        </row>
        <row r="3593">
          <cell r="A3593" t="str">
            <v>392059</v>
          </cell>
          <cell r="C3593">
            <v>11</v>
          </cell>
          <cell r="D3593">
            <v>61.98</v>
          </cell>
        </row>
        <row r="3594">
          <cell r="A3594" t="str">
            <v>7216586</v>
          </cell>
          <cell r="C3594">
            <v>13</v>
          </cell>
          <cell r="D3594">
            <v>88.03</v>
          </cell>
        </row>
        <row r="3595">
          <cell r="A3595" t="str">
            <v>200927</v>
          </cell>
          <cell r="C3595">
            <v>8</v>
          </cell>
          <cell r="D3595">
            <v>38.01</v>
          </cell>
        </row>
        <row r="3596">
          <cell r="A3596" t="str">
            <v>7200111</v>
          </cell>
          <cell r="C3596">
            <v>12</v>
          </cell>
          <cell r="D3596">
            <v>26.26</v>
          </cell>
        </row>
        <row r="3597">
          <cell r="A3597" t="str">
            <v>6142346</v>
          </cell>
          <cell r="C3597">
            <v>2</v>
          </cell>
          <cell r="D3597">
            <v>3.77</v>
          </cell>
        </row>
        <row r="3598">
          <cell r="A3598" t="str">
            <v>7258368</v>
          </cell>
          <cell r="C3598">
            <v>4</v>
          </cell>
          <cell r="D3598">
            <v>38.11</v>
          </cell>
        </row>
        <row r="3599">
          <cell r="A3599" t="str">
            <v>200485</v>
          </cell>
          <cell r="C3599">
            <v>1001</v>
          </cell>
          <cell r="D3599">
            <v>0.08</v>
          </cell>
        </row>
        <row r="3600">
          <cell r="A3600" t="str">
            <v>7268058</v>
          </cell>
          <cell r="C3600">
            <v>3</v>
          </cell>
          <cell r="D3600">
            <v>77.53</v>
          </cell>
        </row>
        <row r="3601">
          <cell r="A3601" t="str">
            <v>7258500</v>
          </cell>
          <cell r="C3601">
            <v>2</v>
          </cell>
          <cell r="D3601">
            <v>59.39</v>
          </cell>
        </row>
        <row r="3602">
          <cell r="A3602" t="str">
            <v>6119886</v>
          </cell>
          <cell r="C3602">
            <v>9</v>
          </cell>
          <cell r="D3602">
            <v>1.06</v>
          </cell>
        </row>
        <row r="3603">
          <cell r="A3603" t="str">
            <v>7280481</v>
          </cell>
          <cell r="C3603">
            <v>6</v>
          </cell>
          <cell r="D3603">
            <v>263.02</v>
          </cell>
        </row>
        <row r="3604">
          <cell r="A3604" t="str">
            <v>7247165</v>
          </cell>
          <cell r="C3604">
            <v>1</v>
          </cell>
          <cell r="D3604">
            <v>612.30999999999995</v>
          </cell>
        </row>
        <row r="3605">
          <cell r="A3605" t="str">
            <v>7269682</v>
          </cell>
          <cell r="C3605">
            <v>2</v>
          </cell>
          <cell r="D3605">
            <v>1054.6400000000001</v>
          </cell>
        </row>
        <row r="3606">
          <cell r="A3606" t="str">
            <v>7280484</v>
          </cell>
          <cell r="C3606">
            <v>6</v>
          </cell>
          <cell r="D3606">
            <v>95.89</v>
          </cell>
        </row>
        <row r="3607">
          <cell r="A3607" t="str">
            <v>6123206</v>
          </cell>
          <cell r="C3607">
            <v>21</v>
          </cell>
          <cell r="D3607">
            <v>209.66</v>
          </cell>
        </row>
        <row r="3608">
          <cell r="A3608" t="str">
            <v>197683</v>
          </cell>
          <cell r="C3608">
            <v>2</v>
          </cell>
          <cell r="D3608">
            <v>49.76</v>
          </cell>
        </row>
        <row r="3609">
          <cell r="A3609" t="str">
            <v>7220873</v>
          </cell>
          <cell r="C3609">
            <v>2</v>
          </cell>
          <cell r="D3609">
            <v>775.75</v>
          </cell>
        </row>
        <row r="3610">
          <cell r="A3610" t="str">
            <v>7258409</v>
          </cell>
          <cell r="C3610">
            <v>6</v>
          </cell>
          <cell r="D3610">
            <v>61.23</v>
          </cell>
        </row>
        <row r="3611">
          <cell r="A3611" t="str">
            <v>7258047</v>
          </cell>
          <cell r="C3611">
            <v>6</v>
          </cell>
          <cell r="D3611">
            <v>45.66</v>
          </cell>
        </row>
        <row r="3612">
          <cell r="A3612" t="str">
            <v>6131697</v>
          </cell>
          <cell r="C3612">
            <v>6</v>
          </cell>
          <cell r="D3612">
            <v>74.59</v>
          </cell>
        </row>
        <row r="3613">
          <cell r="A3613" t="str">
            <v>6135135</v>
          </cell>
          <cell r="C3613">
            <v>2</v>
          </cell>
          <cell r="D3613">
            <v>639.28</v>
          </cell>
        </row>
        <row r="3614">
          <cell r="A3614" t="str">
            <v>7299946</v>
          </cell>
          <cell r="C3614">
            <v>5</v>
          </cell>
          <cell r="D3614">
            <v>216.71</v>
          </cell>
        </row>
        <row r="3615">
          <cell r="A3615" t="str">
            <v>7247159</v>
          </cell>
          <cell r="C3615">
            <v>7</v>
          </cell>
          <cell r="D3615">
            <v>54.04</v>
          </cell>
        </row>
        <row r="3616">
          <cell r="A3616" t="str">
            <v>7291053</v>
          </cell>
          <cell r="C3616">
            <v>8</v>
          </cell>
          <cell r="D3616">
            <v>18.03</v>
          </cell>
        </row>
        <row r="3617">
          <cell r="A3617" t="str">
            <v>7257104</v>
          </cell>
          <cell r="C3617">
            <v>5</v>
          </cell>
          <cell r="D3617">
            <v>132.81</v>
          </cell>
        </row>
        <row r="3618">
          <cell r="A3618" t="str">
            <v>6129228</v>
          </cell>
          <cell r="C3618">
            <v>1</v>
          </cell>
          <cell r="D3618">
            <v>411.33</v>
          </cell>
        </row>
        <row r="3619">
          <cell r="A3619" t="str">
            <v>115382</v>
          </cell>
          <cell r="C3619">
            <v>19</v>
          </cell>
          <cell r="D3619">
            <v>43.13</v>
          </cell>
        </row>
        <row r="3620">
          <cell r="A3620" t="str">
            <v>7264324</v>
          </cell>
          <cell r="C3620">
            <v>13</v>
          </cell>
          <cell r="D3620">
            <v>46.99</v>
          </cell>
        </row>
        <row r="3621">
          <cell r="A3621" t="str">
            <v>7280492</v>
          </cell>
          <cell r="C3621">
            <v>5</v>
          </cell>
          <cell r="D3621">
            <v>84.09</v>
          </cell>
        </row>
        <row r="3622">
          <cell r="A3622" t="str">
            <v>7258608</v>
          </cell>
          <cell r="C3622">
            <v>2</v>
          </cell>
          <cell r="D3622">
            <v>32.04</v>
          </cell>
        </row>
        <row r="3623">
          <cell r="A3623" t="str">
            <v>7251003</v>
          </cell>
          <cell r="C3623">
            <v>1</v>
          </cell>
          <cell r="D3623">
            <v>72.7</v>
          </cell>
        </row>
        <row r="3624">
          <cell r="A3624" t="str">
            <v>7289631</v>
          </cell>
          <cell r="C3624">
            <v>2</v>
          </cell>
          <cell r="D3624">
            <v>8790</v>
          </cell>
        </row>
        <row r="3625">
          <cell r="A3625" t="str">
            <v>7268070</v>
          </cell>
          <cell r="C3625">
            <v>11</v>
          </cell>
          <cell r="D3625">
            <v>112.45</v>
          </cell>
        </row>
        <row r="3626">
          <cell r="A3626" t="str">
            <v>6100786</v>
          </cell>
          <cell r="C3626">
            <v>18</v>
          </cell>
          <cell r="D3626">
            <v>18</v>
          </cell>
        </row>
        <row r="3627">
          <cell r="A3627" t="str">
            <v>6142465</v>
          </cell>
          <cell r="C3627">
            <v>4</v>
          </cell>
          <cell r="D3627">
            <v>52.79</v>
          </cell>
        </row>
        <row r="3628">
          <cell r="A3628" t="str">
            <v>7294874</v>
          </cell>
          <cell r="C3628">
            <v>1</v>
          </cell>
          <cell r="D3628">
            <v>67.05</v>
          </cell>
        </row>
        <row r="3629">
          <cell r="A3629" t="str">
            <v>7291128</v>
          </cell>
          <cell r="C3629">
            <v>8</v>
          </cell>
          <cell r="D3629">
            <v>155.52000000000001</v>
          </cell>
        </row>
        <row r="3630">
          <cell r="A3630" t="str">
            <v>7235122</v>
          </cell>
          <cell r="C3630">
            <v>4</v>
          </cell>
          <cell r="D3630">
            <v>29.43</v>
          </cell>
        </row>
        <row r="3631">
          <cell r="A3631" t="str">
            <v>6130896</v>
          </cell>
          <cell r="C3631">
            <v>29</v>
          </cell>
          <cell r="D3631">
            <v>242.81</v>
          </cell>
        </row>
        <row r="3632">
          <cell r="A3632" t="str">
            <v>7223912</v>
          </cell>
          <cell r="C3632">
            <v>300</v>
          </cell>
          <cell r="D3632">
            <v>2.38</v>
          </cell>
        </row>
        <row r="3633">
          <cell r="A3633" t="str">
            <v>7247154</v>
          </cell>
          <cell r="C3633">
            <v>14</v>
          </cell>
          <cell r="D3633">
            <v>61.47</v>
          </cell>
        </row>
        <row r="3634">
          <cell r="A3634" t="str">
            <v>6104361</v>
          </cell>
          <cell r="C3634">
            <v>3</v>
          </cell>
          <cell r="D3634">
            <v>91.24</v>
          </cell>
        </row>
        <row r="3635">
          <cell r="A3635" t="str">
            <v>7262969</v>
          </cell>
          <cell r="C3635">
            <v>20</v>
          </cell>
          <cell r="D3635">
            <v>2.74</v>
          </cell>
        </row>
        <row r="3636">
          <cell r="A3636" t="str">
            <v>7235893</v>
          </cell>
          <cell r="C3636">
            <v>9</v>
          </cell>
          <cell r="D3636">
            <v>19.61</v>
          </cell>
        </row>
        <row r="3637">
          <cell r="A3637" t="str">
            <v>7280508</v>
          </cell>
          <cell r="C3637">
            <v>2</v>
          </cell>
          <cell r="D3637">
            <v>87.81</v>
          </cell>
        </row>
        <row r="3638">
          <cell r="A3638" t="str">
            <v>7280510</v>
          </cell>
          <cell r="C3638">
            <v>2</v>
          </cell>
          <cell r="D3638">
            <v>87.81</v>
          </cell>
        </row>
        <row r="3639">
          <cell r="A3639" t="str">
            <v>6127868</v>
          </cell>
          <cell r="C3639">
            <v>26</v>
          </cell>
          <cell r="D3639">
            <v>15.84</v>
          </cell>
        </row>
        <row r="3640">
          <cell r="A3640" t="str">
            <v>7283031</v>
          </cell>
          <cell r="C3640">
            <v>3</v>
          </cell>
          <cell r="D3640">
            <v>2.19</v>
          </cell>
        </row>
        <row r="3641">
          <cell r="A3641" t="str">
            <v>6130974</v>
          </cell>
          <cell r="C3641">
            <v>10</v>
          </cell>
          <cell r="D3641">
            <v>851.49</v>
          </cell>
        </row>
        <row r="3642">
          <cell r="A3642" t="str">
            <v>7244318</v>
          </cell>
          <cell r="C3642">
            <v>18</v>
          </cell>
          <cell r="D3642">
            <v>64.180000000000007</v>
          </cell>
        </row>
        <row r="3643">
          <cell r="A3643" t="str">
            <v>7240609</v>
          </cell>
          <cell r="C3643">
            <v>1</v>
          </cell>
          <cell r="D3643">
            <v>6.08</v>
          </cell>
        </row>
        <row r="3644">
          <cell r="A3644" t="str">
            <v>7240779</v>
          </cell>
          <cell r="C3644">
            <v>12</v>
          </cell>
          <cell r="D3644">
            <v>19</v>
          </cell>
        </row>
        <row r="3645">
          <cell r="A3645" t="str">
            <v>7209132</v>
          </cell>
          <cell r="C3645">
            <v>34</v>
          </cell>
          <cell r="D3645">
            <v>3.08</v>
          </cell>
        </row>
        <row r="3646">
          <cell r="A3646" t="str">
            <v>7280478</v>
          </cell>
          <cell r="C3646">
            <v>3</v>
          </cell>
          <cell r="D3646">
            <v>229.88</v>
          </cell>
        </row>
        <row r="3647">
          <cell r="A3647" t="str">
            <v>971796</v>
          </cell>
          <cell r="C3647">
            <v>48</v>
          </cell>
          <cell r="D3647">
            <v>0.75</v>
          </cell>
        </row>
        <row r="3648">
          <cell r="A3648" t="str">
            <v>6131005</v>
          </cell>
          <cell r="C3648">
            <v>3</v>
          </cell>
          <cell r="D3648">
            <v>5806.33</v>
          </cell>
        </row>
        <row r="3649">
          <cell r="A3649" t="str">
            <v>7262583</v>
          </cell>
          <cell r="C3649">
            <v>5</v>
          </cell>
          <cell r="D3649">
            <v>300.87</v>
          </cell>
        </row>
        <row r="3650">
          <cell r="A3650" t="str">
            <v>7216680</v>
          </cell>
          <cell r="C3650">
            <v>3</v>
          </cell>
          <cell r="D3650">
            <v>86.59</v>
          </cell>
        </row>
        <row r="3651">
          <cell r="A3651" t="str">
            <v>7280503</v>
          </cell>
          <cell r="C3651">
            <v>4</v>
          </cell>
          <cell r="D3651">
            <v>87.81</v>
          </cell>
        </row>
        <row r="3652">
          <cell r="A3652" t="str">
            <v>7231859</v>
          </cell>
          <cell r="C3652">
            <v>1</v>
          </cell>
          <cell r="D3652">
            <v>1549.77</v>
          </cell>
        </row>
        <row r="3653">
          <cell r="A3653" t="str">
            <v>7240801</v>
          </cell>
          <cell r="C3653">
            <v>4</v>
          </cell>
          <cell r="D3653">
            <v>331.49</v>
          </cell>
        </row>
        <row r="3654">
          <cell r="A3654" t="str">
            <v>6122574</v>
          </cell>
          <cell r="C3654">
            <v>17</v>
          </cell>
          <cell r="D3654">
            <v>52.79</v>
          </cell>
        </row>
        <row r="3655">
          <cell r="A3655" t="str">
            <v>6118003</v>
          </cell>
          <cell r="C3655">
            <v>56</v>
          </cell>
          <cell r="D3655">
            <v>0.1</v>
          </cell>
        </row>
        <row r="3656">
          <cell r="A3656" t="str">
            <v>7246427</v>
          </cell>
          <cell r="C3656">
            <v>1</v>
          </cell>
          <cell r="D3656">
            <v>171.33</v>
          </cell>
        </row>
        <row r="3657">
          <cell r="A3657" t="str">
            <v>7231117</v>
          </cell>
          <cell r="C3657">
            <v>5</v>
          </cell>
          <cell r="D3657">
            <v>684.67</v>
          </cell>
        </row>
        <row r="3658">
          <cell r="A3658" t="str">
            <v>7294997</v>
          </cell>
          <cell r="C3658">
            <v>1</v>
          </cell>
          <cell r="D3658">
            <v>21.11</v>
          </cell>
        </row>
        <row r="3659">
          <cell r="A3659" t="str">
            <v>7240603</v>
          </cell>
          <cell r="C3659">
            <v>33</v>
          </cell>
          <cell r="D3659">
            <v>4.12</v>
          </cell>
        </row>
        <row r="3660">
          <cell r="A3660" t="str">
            <v>6103501</v>
          </cell>
          <cell r="C3660">
            <v>13</v>
          </cell>
          <cell r="D3660">
            <v>173.66</v>
          </cell>
        </row>
        <row r="3661">
          <cell r="A3661" t="str">
            <v>7288077</v>
          </cell>
          <cell r="C3661">
            <v>1</v>
          </cell>
          <cell r="D3661">
            <v>89.99</v>
          </cell>
        </row>
        <row r="3662">
          <cell r="A3662" t="str">
            <v>7240796</v>
          </cell>
          <cell r="C3662">
            <v>8</v>
          </cell>
          <cell r="D3662">
            <v>21.11</v>
          </cell>
        </row>
        <row r="3663">
          <cell r="A3663" t="str">
            <v>7217289</v>
          </cell>
          <cell r="C3663">
            <v>4</v>
          </cell>
          <cell r="D3663">
            <v>31.12</v>
          </cell>
        </row>
        <row r="3664">
          <cell r="A3664" t="str">
            <v>392860</v>
          </cell>
          <cell r="C3664">
            <v>49</v>
          </cell>
          <cell r="D3664">
            <v>248.09</v>
          </cell>
        </row>
        <row r="3665">
          <cell r="A3665" t="str">
            <v>6122597</v>
          </cell>
          <cell r="C3665">
            <v>8</v>
          </cell>
          <cell r="D3665">
            <v>115.07</v>
          </cell>
        </row>
        <row r="3666">
          <cell r="A3666" t="str">
            <v>6130919</v>
          </cell>
          <cell r="C3666">
            <v>4</v>
          </cell>
          <cell r="D3666">
            <v>71.790000000000006</v>
          </cell>
        </row>
        <row r="3667">
          <cell r="A3667" t="str">
            <v>7234945</v>
          </cell>
          <cell r="C3667">
            <v>8</v>
          </cell>
          <cell r="D3667">
            <v>37.06</v>
          </cell>
        </row>
        <row r="3668">
          <cell r="A3668" t="str">
            <v>6112613</v>
          </cell>
          <cell r="C3668">
            <v>1</v>
          </cell>
          <cell r="D3668">
            <v>224.86</v>
          </cell>
        </row>
        <row r="3669">
          <cell r="A3669" t="str">
            <v>7280524</v>
          </cell>
          <cell r="C3669">
            <v>1</v>
          </cell>
          <cell r="D3669">
            <v>279</v>
          </cell>
        </row>
        <row r="3670">
          <cell r="A3670" t="str">
            <v>7276989</v>
          </cell>
          <cell r="C3670">
            <v>33</v>
          </cell>
          <cell r="D3670">
            <v>37.18</v>
          </cell>
        </row>
        <row r="3671">
          <cell r="A3671" t="str">
            <v>6134805</v>
          </cell>
          <cell r="C3671">
            <v>32</v>
          </cell>
          <cell r="D3671">
            <v>0.18</v>
          </cell>
        </row>
        <row r="3672">
          <cell r="A3672" t="str">
            <v>7233282</v>
          </cell>
          <cell r="C3672">
            <v>1</v>
          </cell>
          <cell r="D3672">
            <v>1034.5899999999999</v>
          </cell>
        </row>
        <row r="3673">
          <cell r="A3673" t="str">
            <v>6130911</v>
          </cell>
          <cell r="C3673">
            <v>118</v>
          </cell>
          <cell r="D3673">
            <v>0.42</v>
          </cell>
        </row>
        <row r="3674">
          <cell r="A3674" t="str">
            <v>197679</v>
          </cell>
          <cell r="C3674">
            <v>5</v>
          </cell>
          <cell r="D3674">
            <v>89.73</v>
          </cell>
        </row>
        <row r="3675">
          <cell r="A3675" t="str">
            <v>7240807</v>
          </cell>
          <cell r="C3675">
            <v>2</v>
          </cell>
          <cell r="D3675">
            <v>36.950000000000003</v>
          </cell>
        </row>
        <row r="3676">
          <cell r="A3676" t="str">
            <v>7215302</v>
          </cell>
          <cell r="C3676">
            <v>4</v>
          </cell>
          <cell r="D3676">
            <v>185.49</v>
          </cell>
        </row>
        <row r="3677">
          <cell r="A3677" t="str">
            <v>6146130</v>
          </cell>
          <cell r="C3677">
            <v>2</v>
          </cell>
          <cell r="D3677">
            <v>105.57</v>
          </cell>
        </row>
        <row r="3678">
          <cell r="A3678" t="str">
            <v>193343</v>
          </cell>
          <cell r="C3678">
            <v>12</v>
          </cell>
          <cell r="D3678">
            <v>9.67</v>
          </cell>
        </row>
        <row r="3679">
          <cell r="A3679" t="str">
            <v>7235197</v>
          </cell>
          <cell r="C3679">
            <v>6</v>
          </cell>
          <cell r="D3679">
            <v>38.01</v>
          </cell>
        </row>
        <row r="3680">
          <cell r="A3680" t="str">
            <v>7246413</v>
          </cell>
          <cell r="C3680">
            <v>3</v>
          </cell>
          <cell r="D3680">
            <v>16.11</v>
          </cell>
        </row>
        <row r="3681">
          <cell r="A3681" t="str">
            <v>7280480</v>
          </cell>
          <cell r="C3681">
            <v>4</v>
          </cell>
          <cell r="D3681">
            <v>229.88</v>
          </cell>
        </row>
        <row r="3682">
          <cell r="A3682" t="str">
            <v>7205795</v>
          </cell>
          <cell r="C3682">
            <v>1</v>
          </cell>
          <cell r="D3682">
            <v>57.01</v>
          </cell>
        </row>
        <row r="3683">
          <cell r="A3683" t="str">
            <v>7265718</v>
          </cell>
          <cell r="C3683">
            <v>16</v>
          </cell>
          <cell r="D3683">
            <v>72.459999999999994</v>
          </cell>
        </row>
        <row r="3684">
          <cell r="A3684" t="str">
            <v>7268064</v>
          </cell>
          <cell r="C3684">
            <v>184</v>
          </cell>
          <cell r="D3684">
            <v>0.3</v>
          </cell>
        </row>
        <row r="3685">
          <cell r="A3685" t="str">
            <v>6130920</v>
          </cell>
          <cell r="C3685">
            <v>3</v>
          </cell>
          <cell r="D3685">
            <v>338.95</v>
          </cell>
        </row>
        <row r="3686">
          <cell r="A3686" t="str">
            <v>6102073</v>
          </cell>
          <cell r="C3686">
            <v>2</v>
          </cell>
          <cell r="D3686">
            <v>308.26</v>
          </cell>
        </row>
        <row r="3687">
          <cell r="A3687" t="str">
            <v>7265716</v>
          </cell>
          <cell r="C3687">
            <v>34</v>
          </cell>
          <cell r="D3687">
            <v>15.51</v>
          </cell>
        </row>
        <row r="3688">
          <cell r="A3688" t="str">
            <v>6148097</v>
          </cell>
          <cell r="C3688">
            <v>3</v>
          </cell>
          <cell r="D3688">
            <v>1.06</v>
          </cell>
        </row>
        <row r="3689">
          <cell r="A3689" t="str">
            <v>6142467</v>
          </cell>
          <cell r="C3689">
            <v>2</v>
          </cell>
          <cell r="D3689">
            <v>211.14</v>
          </cell>
        </row>
        <row r="3690">
          <cell r="A3690" t="str">
            <v>6122244</v>
          </cell>
          <cell r="C3690">
            <v>2</v>
          </cell>
          <cell r="D3690">
            <v>23.33</v>
          </cell>
        </row>
        <row r="3691">
          <cell r="A3691" t="str">
            <v>7221246</v>
          </cell>
          <cell r="C3691">
            <v>3</v>
          </cell>
          <cell r="D3691">
            <v>86.5</v>
          </cell>
        </row>
        <row r="3692">
          <cell r="A3692" t="str">
            <v>7217139</v>
          </cell>
          <cell r="C3692">
            <v>12</v>
          </cell>
          <cell r="D3692">
            <v>60.46</v>
          </cell>
        </row>
        <row r="3693">
          <cell r="A3693" t="str">
            <v>7258378</v>
          </cell>
          <cell r="C3693">
            <v>2</v>
          </cell>
          <cell r="D3693">
            <v>297.12</v>
          </cell>
        </row>
        <row r="3694">
          <cell r="A3694" t="str">
            <v>7242486</v>
          </cell>
          <cell r="C3694">
            <v>13</v>
          </cell>
          <cell r="D3694">
            <v>5.01</v>
          </cell>
        </row>
        <row r="3695">
          <cell r="A3695" t="str">
            <v>7237251</v>
          </cell>
          <cell r="C3695">
            <v>62</v>
          </cell>
          <cell r="D3695">
            <v>5.01</v>
          </cell>
        </row>
        <row r="3696">
          <cell r="A3696" t="str">
            <v>7258534</v>
          </cell>
          <cell r="C3696">
            <v>3</v>
          </cell>
          <cell r="D3696">
            <v>61.82</v>
          </cell>
        </row>
        <row r="3697">
          <cell r="A3697" t="str">
            <v>6116314</v>
          </cell>
          <cell r="C3697">
            <v>12</v>
          </cell>
          <cell r="D3697">
            <v>126.68</v>
          </cell>
        </row>
        <row r="3698">
          <cell r="A3698" t="str">
            <v>7230684</v>
          </cell>
          <cell r="C3698">
            <v>2</v>
          </cell>
          <cell r="D3698">
            <v>232.25</v>
          </cell>
        </row>
        <row r="3699">
          <cell r="A3699" t="str">
            <v>7213116</v>
          </cell>
          <cell r="C3699">
            <v>36</v>
          </cell>
          <cell r="D3699">
            <v>75.52</v>
          </cell>
        </row>
        <row r="3700">
          <cell r="A3700" t="str">
            <v>7269040</v>
          </cell>
          <cell r="C3700">
            <v>5</v>
          </cell>
          <cell r="D3700">
            <v>22.17</v>
          </cell>
        </row>
        <row r="3701">
          <cell r="A3701" t="str">
            <v>7262881</v>
          </cell>
          <cell r="C3701">
            <v>9995</v>
          </cell>
          <cell r="D3701">
            <v>0.04</v>
          </cell>
        </row>
        <row r="3702">
          <cell r="A3702" t="str">
            <v>6123111</v>
          </cell>
          <cell r="C3702">
            <v>10</v>
          </cell>
          <cell r="D3702">
            <v>312.5</v>
          </cell>
        </row>
        <row r="3703">
          <cell r="A3703" t="str">
            <v>6130266</v>
          </cell>
          <cell r="C3703">
            <v>1</v>
          </cell>
          <cell r="D3703">
            <v>94.09</v>
          </cell>
        </row>
        <row r="3704">
          <cell r="A3704" t="str">
            <v>7230795</v>
          </cell>
          <cell r="C3704">
            <v>18</v>
          </cell>
          <cell r="D3704">
            <v>44.76</v>
          </cell>
        </row>
        <row r="3705">
          <cell r="A3705" t="str">
            <v>7268069</v>
          </cell>
          <cell r="C3705">
            <v>11</v>
          </cell>
          <cell r="D3705">
            <v>102.21</v>
          </cell>
        </row>
        <row r="3706">
          <cell r="A3706" t="str">
            <v>7258413</v>
          </cell>
          <cell r="C3706">
            <v>10</v>
          </cell>
          <cell r="D3706">
            <v>79.180000000000007</v>
          </cell>
        </row>
        <row r="3707">
          <cell r="A3707" t="str">
            <v>7291108</v>
          </cell>
          <cell r="C3707">
            <v>3</v>
          </cell>
          <cell r="D3707">
            <v>285.39</v>
          </cell>
        </row>
        <row r="3708">
          <cell r="A3708" t="str">
            <v>7207844</v>
          </cell>
          <cell r="C3708">
            <v>92</v>
          </cell>
          <cell r="D3708">
            <v>35.07</v>
          </cell>
        </row>
        <row r="3709">
          <cell r="A3709" t="str">
            <v>7281363</v>
          </cell>
          <cell r="C3709">
            <v>5</v>
          </cell>
          <cell r="D3709">
            <v>44.34</v>
          </cell>
        </row>
        <row r="3710">
          <cell r="A3710" t="str">
            <v>7269728</v>
          </cell>
          <cell r="C3710">
            <v>4</v>
          </cell>
          <cell r="D3710">
            <v>694.43</v>
          </cell>
        </row>
        <row r="3711">
          <cell r="A3711" t="str">
            <v>7258430</v>
          </cell>
          <cell r="C3711">
            <v>20</v>
          </cell>
          <cell r="D3711">
            <v>14.14</v>
          </cell>
        </row>
        <row r="3712">
          <cell r="A3712" t="str">
            <v>7235096</v>
          </cell>
          <cell r="C3712">
            <v>28</v>
          </cell>
          <cell r="D3712">
            <v>110.04</v>
          </cell>
        </row>
        <row r="3713">
          <cell r="A3713" t="str">
            <v>7216584</v>
          </cell>
          <cell r="C3713">
            <v>19</v>
          </cell>
          <cell r="D3713">
            <v>19</v>
          </cell>
        </row>
        <row r="3714">
          <cell r="A3714" t="str">
            <v>7231479</v>
          </cell>
          <cell r="C3714">
            <v>144</v>
          </cell>
          <cell r="D3714">
            <v>7.64</v>
          </cell>
        </row>
        <row r="3715">
          <cell r="A3715" t="str">
            <v>7223924</v>
          </cell>
          <cell r="C3715">
            <v>15</v>
          </cell>
          <cell r="D3715">
            <v>57.5</v>
          </cell>
        </row>
        <row r="3716">
          <cell r="A3716" t="str">
            <v>7258676</v>
          </cell>
          <cell r="C3716">
            <v>64</v>
          </cell>
          <cell r="D3716">
            <v>0.11</v>
          </cell>
        </row>
        <row r="3717">
          <cell r="A3717" t="str">
            <v>7272577</v>
          </cell>
          <cell r="C3717">
            <v>7</v>
          </cell>
          <cell r="D3717">
            <v>110.47</v>
          </cell>
        </row>
        <row r="3718">
          <cell r="A3718" t="str">
            <v>194651</v>
          </cell>
          <cell r="C3718">
            <v>26</v>
          </cell>
          <cell r="D3718">
            <v>91.73</v>
          </cell>
        </row>
        <row r="3719">
          <cell r="A3719" t="str">
            <v>7230774</v>
          </cell>
          <cell r="C3719">
            <v>22</v>
          </cell>
          <cell r="D3719">
            <v>5.6</v>
          </cell>
        </row>
        <row r="3720">
          <cell r="A3720" t="str">
            <v>6104143</v>
          </cell>
          <cell r="C3720">
            <v>28</v>
          </cell>
          <cell r="D3720">
            <v>12.53</v>
          </cell>
        </row>
        <row r="3721">
          <cell r="A3721" t="str">
            <v>7240682</v>
          </cell>
          <cell r="C3721">
            <v>5</v>
          </cell>
          <cell r="D3721">
            <v>40.119999999999997</v>
          </cell>
        </row>
        <row r="3722">
          <cell r="A3722" t="str">
            <v>7206823</v>
          </cell>
          <cell r="C3722">
            <v>46</v>
          </cell>
          <cell r="D3722">
            <v>14.01</v>
          </cell>
        </row>
        <row r="3723">
          <cell r="A3723" t="str">
            <v>7239035</v>
          </cell>
          <cell r="C3723">
            <v>26</v>
          </cell>
          <cell r="D3723">
            <v>183.01</v>
          </cell>
        </row>
        <row r="3724">
          <cell r="A3724" t="str">
            <v>6127825</v>
          </cell>
          <cell r="C3724">
            <v>1</v>
          </cell>
          <cell r="D3724">
            <v>98.67</v>
          </cell>
        </row>
        <row r="3725">
          <cell r="A3725" t="str">
            <v>7264276</v>
          </cell>
          <cell r="C3725">
            <v>1</v>
          </cell>
          <cell r="D3725">
            <v>1195</v>
          </cell>
        </row>
        <row r="3726">
          <cell r="A3726" t="str">
            <v>195172</v>
          </cell>
          <cell r="C3726">
            <v>1607</v>
          </cell>
          <cell r="D3726">
            <v>4.1900000000000004</v>
          </cell>
        </row>
        <row r="3727">
          <cell r="A3727" t="str">
            <v>7257076</v>
          </cell>
          <cell r="C3727">
            <v>130</v>
          </cell>
          <cell r="D3727">
            <v>0.61</v>
          </cell>
        </row>
        <row r="3728">
          <cell r="A3728" t="str">
            <v>7296239</v>
          </cell>
          <cell r="C3728">
            <v>13</v>
          </cell>
          <cell r="D3728">
            <v>53.74</v>
          </cell>
        </row>
        <row r="3729">
          <cell r="A3729" t="str">
            <v>7234833</v>
          </cell>
          <cell r="C3729">
            <v>7</v>
          </cell>
          <cell r="D3729">
            <v>22.36</v>
          </cell>
        </row>
        <row r="3730">
          <cell r="A3730" t="str">
            <v>6134811</v>
          </cell>
          <cell r="C3730">
            <v>3</v>
          </cell>
          <cell r="D3730">
            <v>343.1</v>
          </cell>
        </row>
        <row r="3731">
          <cell r="A3731" t="str">
            <v>7280637</v>
          </cell>
          <cell r="C3731">
            <v>2</v>
          </cell>
          <cell r="D3731">
            <v>25.35</v>
          </cell>
        </row>
        <row r="3732">
          <cell r="A3732" t="str">
            <v>6144648</v>
          </cell>
          <cell r="C3732">
            <v>6</v>
          </cell>
          <cell r="D3732">
            <v>7.67</v>
          </cell>
        </row>
        <row r="3733">
          <cell r="A3733" t="str">
            <v>6130357</v>
          </cell>
          <cell r="C3733">
            <v>3</v>
          </cell>
          <cell r="D3733">
            <v>44.63</v>
          </cell>
        </row>
        <row r="3734">
          <cell r="A3734" t="str">
            <v>7230675</v>
          </cell>
          <cell r="C3734">
            <v>1</v>
          </cell>
          <cell r="D3734">
            <v>22.06</v>
          </cell>
        </row>
        <row r="3735">
          <cell r="A3735" t="str">
            <v>7240523</v>
          </cell>
          <cell r="C3735">
            <v>2</v>
          </cell>
          <cell r="D3735">
            <v>227</v>
          </cell>
        </row>
        <row r="3736">
          <cell r="A3736" t="str">
            <v>7240666</v>
          </cell>
          <cell r="C3736">
            <v>2</v>
          </cell>
          <cell r="D3736">
            <v>12.31</v>
          </cell>
        </row>
        <row r="3737">
          <cell r="A3737" t="str">
            <v>7209082</v>
          </cell>
          <cell r="C3737">
            <v>31</v>
          </cell>
          <cell r="D3737">
            <v>5.35</v>
          </cell>
        </row>
        <row r="3738">
          <cell r="A3738" t="str">
            <v>6119439</v>
          </cell>
          <cell r="C3738">
            <v>1</v>
          </cell>
          <cell r="D3738">
            <v>27.4</v>
          </cell>
        </row>
        <row r="3739">
          <cell r="A3739" t="str">
            <v>196776</v>
          </cell>
          <cell r="C3739">
            <v>58</v>
          </cell>
          <cell r="D3739">
            <v>91.89</v>
          </cell>
        </row>
        <row r="3740">
          <cell r="A3740" t="str">
            <v>7254855</v>
          </cell>
          <cell r="C3740">
            <v>8</v>
          </cell>
          <cell r="D3740">
            <v>18</v>
          </cell>
        </row>
        <row r="3741">
          <cell r="A3741" t="str">
            <v>7220016</v>
          </cell>
          <cell r="C3741">
            <v>2</v>
          </cell>
          <cell r="D3741">
            <v>656.86</v>
          </cell>
        </row>
        <row r="3742">
          <cell r="A3742" t="str">
            <v>6136217</v>
          </cell>
          <cell r="C3742">
            <v>2543</v>
          </cell>
          <cell r="D3742">
            <v>1.38</v>
          </cell>
        </row>
        <row r="3743">
          <cell r="A3743" t="str">
            <v>7234766</v>
          </cell>
          <cell r="C3743">
            <v>16</v>
          </cell>
          <cell r="D3743">
            <v>15.3</v>
          </cell>
        </row>
        <row r="3744">
          <cell r="A3744" t="str">
            <v>7230597</v>
          </cell>
          <cell r="C3744">
            <v>7</v>
          </cell>
          <cell r="D3744">
            <v>92.08</v>
          </cell>
        </row>
        <row r="3745">
          <cell r="A3745" t="str">
            <v>7234478</v>
          </cell>
          <cell r="C3745">
            <v>1</v>
          </cell>
          <cell r="D3745">
            <v>91.94</v>
          </cell>
        </row>
        <row r="3746">
          <cell r="A3746" t="str">
            <v>7212203</v>
          </cell>
          <cell r="C3746">
            <v>1</v>
          </cell>
          <cell r="D3746">
            <v>218.81</v>
          </cell>
        </row>
        <row r="3747">
          <cell r="A3747" t="str">
            <v>7247155</v>
          </cell>
          <cell r="C3747">
            <v>9</v>
          </cell>
          <cell r="D3747">
            <v>96.28</v>
          </cell>
        </row>
        <row r="3748">
          <cell r="A3748" t="str">
            <v>7280488</v>
          </cell>
          <cell r="C3748">
            <v>9</v>
          </cell>
          <cell r="D3748">
            <v>55.08</v>
          </cell>
        </row>
        <row r="3749">
          <cell r="A3749" t="str">
            <v>6113332</v>
          </cell>
          <cell r="C3749">
            <v>4</v>
          </cell>
          <cell r="D3749">
            <v>178.85</v>
          </cell>
        </row>
        <row r="3750">
          <cell r="A3750" t="str">
            <v>7205207</v>
          </cell>
          <cell r="C3750">
            <v>693</v>
          </cell>
          <cell r="D3750">
            <v>7.0000000000000007E-2</v>
          </cell>
        </row>
        <row r="3751">
          <cell r="A3751" t="str">
            <v>7229942</v>
          </cell>
          <cell r="C3751">
            <v>5</v>
          </cell>
          <cell r="D3751">
            <v>142.13999999999999</v>
          </cell>
        </row>
        <row r="3752">
          <cell r="A3752" t="str">
            <v>7280519</v>
          </cell>
          <cell r="C3752">
            <v>3</v>
          </cell>
          <cell r="D3752">
            <v>46.21</v>
          </cell>
        </row>
        <row r="3753">
          <cell r="A3753" t="str">
            <v>7283201</v>
          </cell>
          <cell r="C3753">
            <v>3</v>
          </cell>
          <cell r="D3753">
            <v>168.07</v>
          </cell>
        </row>
        <row r="3754">
          <cell r="A3754" t="str">
            <v>6123138</v>
          </cell>
          <cell r="C3754">
            <v>13</v>
          </cell>
          <cell r="D3754">
            <v>110.24</v>
          </cell>
        </row>
        <row r="3755">
          <cell r="A3755" t="str">
            <v>7211988</v>
          </cell>
          <cell r="C3755">
            <v>18</v>
          </cell>
          <cell r="D3755">
            <v>18.91</v>
          </cell>
        </row>
        <row r="3756">
          <cell r="A3756" t="str">
            <v>7270477</v>
          </cell>
          <cell r="C3756">
            <v>28</v>
          </cell>
          <cell r="D3756">
            <v>362.09</v>
          </cell>
        </row>
        <row r="3757">
          <cell r="A3757" t="str">
            <v>7290207</v>
          </cell>
          <cell r="C3757">
            <v>36</v>
          </cell>
          <cell r="D3757">
            <v>44.08</v>
          </cell>
        </row>
        <row r="3758">
          <cell r="A3758" t="str">
            <v>6111653</v>
          </cell>
          <cell r="C3758">
            <v>13</v>
          </cell>
          <cell r="D3758">
            <v>605.45000000000005</v>
          </cell>
        </row>
        <row r="3759">
          <cell r="A3759" t="str">
            <v>6112249</v>
          </cell>
          <cell r="C3759">
            <v>20</v>
          </cell>
          <cell r="D3759">
            <v>421.19</v>
          </cell>
        </row>
        <row r="3760">
          <cell r="A3760" t="str">
            <v>7231912</v>
          </cell>
          <cell r="C3760">
            <v>12</v>
          </cell>
          <cell r="D3760">
            <v>1.02</v>
          </cell>
        </row>
        <row r="3761">
          <cell r="A3761" t="str">
            <v>7223935</v>
          </cell>
          <cell r="C3761">
            <v>19</v>
          </cell>
          <cell r="D3761">
            <v>68.62</v>
          </cell>
        </row>
        <row r="3762">
          <cell r="A3762" t="str">
            <v>7234737</v>
          </cell>
          <cell r="C3762">
            <v>10</v>
          </cell>
          <cell r="D3762">
            <v>31.67</v>
          </cell>
        </row>
        <row r="3763">
          <cell r="A3763" t="str">
            <v>7253773</v>
          </cell>
          <cell r="C3763">
            <v>1</v>
          </cell>
          <cell r="D3763">
            <v>17.95</v>
          </cell>
        </row>
        <row r="3764">
          <cell r="A3764" t="str">
            <v>7231850</v>
          </cell>
          <cell r="C3764">
            <v>2</v>
          </cell>
          <cell r="D3764">
            <v>159.41</v>
          </cell>
        </row>
        <row r="3765">
          <cell r="A3765" t="str">
            <v>6117960</v>
          </cell>
          <cell r="C3765">
            <v>9</v>
          </cell>
          <cell r="D3765">
            <v>244.92</v>
          </cell>
        </row>
        <row r="3766">
          <cell r="A3766" t="str">
            <v>7212075</v>
          </cell>
          <cell r="C3766">
            <v>6</v>
          </cell>
          <cell r="D3766">
            <v>15.02</v>
          </cell>
        </row>
        <row r="3767">
          <cell r="A3767" t="str">
            <v>7290180</v>
          </cell>
          <cell r="C3767">
            <v>3</v>
          </cell>
          <cell r="D3767">
            <v>19.36</v>
          </cell>
        </row>
        <row r="3768">
          <cell r="A3768" t="str">
            <v>7286922</v>
          </cell>
          <cell r="C3768">
            <v>86</v>
          </cell>
          <cell r="D3768">
            <v>19.149999999999999</v>
          </cell>
        </row>
        <row r="3769">
          <cell r="A3769" t="str">
            <v>6111665</v>
          </cell>
          <cell r="C3769">
            <v>6</v>
          </cell>
          <cell r="D3769">
            <v>551.08000000000004</v>
          </cell>
        </row>
        <row r="3770">
          <cell r="A3770" t="str">
            <v>7278660</v>
          </cell>
          <cell r="C3770">
            <v>8</v>
          </cell>
          <cell r="D3770">
            <v>1356.57</v>
          </cell>
        </row>
        <row r="3771">
          <cell r="A3771" t="str">
            <v>7247228</v>
          </cell>
          <cell r="C3771">
            <v>6</v>
          </cell>
          <cell r="D3771">
            <v>10.6</v>
          </cell>
        </row>
        <row r="3772">
          <cell r="A3772" t="str">
            <v>7221538</v>
          </cell>
          <cell r="C3772">
            <v>8</v>
          </cell>
          <cell r="D3772">
            <v>16.89</v>
          </cell>
        </row>
        <row r="3773">
          <cell r="A3773" t="str">
            <v>6220931</v>
          </cell>
          <cell r="C3773">
            <v>2</v>
          </cell>
          <cell r="D3773">
            <v>1.18</v>
          </cell>
        </row>
        <row r="3774">
          <cell r="A3774" t="str">
            <v>6151934</v>
          </cell>
          <cell r="C3774">
            <v>2</v>
          </cell>
          <cell r="D3774">
            <v>24.65</v>
          </cell>
        </row>
        <row r="3775">
          <cell r="A3775" t="str">
            <v>7240514</v>
          </cell>
          <cell r="C3775">
            <v>5</v>
          </cell>
          <cell r="D3775">
            <v>25.83</v>
          </cell>
        </row>
        <row r="3776">
          <cell r="A3776" t="str">
            <v>7277083</v>
          </cell>
          <cell r="C3776">
            <v>32</v>
          </cell>
          <cell r="D3776">
            <v>54.83</v>
          </cell>
        </row>
        <row r="3777">
          <cell r="A3777" t="str">
            <v>6127891</v>
          </cell>
          <cell r="C3777">
            <v>10</v>
          </cell>
          <cell r="D3777">
            <v>147.80000000000001</v>
          </cell>
        </row>
        <row r="3778">
          <cell r="A3778" t="str">
            <v>7251586</v>
          </cell>
          <cell r="C3778">
            <v>31</v>
          </cell>
          <cell r="D3778">
            <v>10.56</v>
          </cell>
        </row>
        <row r="3779">
          <cell r="A3779" t="str">
            <v>6138172</v>
          </cell>
          <cell r="C3779">
            <v>2</v>
          </cell>
          <cell r="D3779">
            <v>91.97</v>
          </cell>
        </row>
        <row r="3780">
          <cell r="A3780" t="str">
            <v>7239031</v>
          </cell>
          <cell r="C3780">
            <v>22</v>
          </cell>
          <cell r="D3780">
            <v>91.92</v>
          </cell>
        </row>
        <row r="3781">
          <cell r="A3781" t="str">
            <v>7258593</v>
          </cell>
          <cell r="C3781">
            <v>6</v>
          </cell>
          <cell r="D3781">
            <v>42.27</v>
          </cell>
        </row>
        <row r="3782">
          <cell r="A3782" t="str">
            <v>6100354</v>
          </cell>
          <cell r="C3782">
            <v>3</v>
          </cell>
          <cell r="D3782">
            <v>197.93</v>
          </cell>
        </row>
        <row r="3783">
          <cell r="A3783" t="str">
            <v>7222576</v>
          </cell>
          <cell r="C3783">
            <v>7</v>
          </cell>
          <cell r="D3783">
            <v>108.45</v>
          </cell>
        </row>
        <row r="3784">
          <cell r="A3784" t="str">
            <v>7286903</v>
          </cell>
          <cell r="C3784">
            <v>9</v>
          </cell>
          <cell r="D3784">
            <v>209.04</v>
          </cell>
        </row>
        <row r="3785">
          <cell r="A3785" t="str">
            <v>7270801</v>
          </cell>
          <cell r="C3785">
            <v>100</v>
          </cell>
          <cell r="D3785">
            <v>0.05</v>
          </cell>
        </row>
        <row r="3786">
          <cell r="A3786" t="str">
            <v>7214943</v>
          </cell>
          <cell r="C3786">
            <v>4</v>
          </cell>
          <cell r="D3786">
            <v>2.06</v>
          </cell>
        </row>
        <row r="3787">
          <cell r="A3787" t="str">
            <v>6145472</v>
          </cell>
          <cell r="C3787">
            <v>5</v>
          </cell>
          <cell r="D3787">
            <v>109.09</v>
          </cell>
        </row>
        <row r="3788">
          <cell r="A3788" t="str">
            <v>7234868</v>
          </cell>
          <cell r="C3788">
            <v>38</v>
          </cell>
          <cell r="D3788">
            <v>3.21</v>
          </cell>
        </row>
        <row r="3789">
          <cell r="A3789" t="str">
            <v>7286902</v>
          </cell>
          <cell r="C3789">
            <v>18</v>
          </cell>
          <cell r="D3789">
            <v>126.17</v>
          </cell>
        </row>
        <row r="3790">
          <cell r="A3790" t="str">
            <v>7234862</v>
          </cell>
          <cell r="C3790">
            <v>4</v>
          </cell>
          <cell r="D3790">
            <v>33.78</v>
          </cell>
        </row>
        <row r="3791">
          <cell r="A3791" t="str">
            <v>6101635</v>
          </cell>
          <cell r="C3791">
            <v>2</v>
          </cell>
          <cell r="D3791">
            <v>2851.65</v>
          </cell>
        </row>
        <row r="3792">
          <cell r="A3792" t="str">
            <v>7277856</v>
          </cell>
          <cell r="C3792">
            <v>3</v>
          </cell>
          <cell r="D3792">
            <v>1699.68</v>
          </cell>
        </row>
        <row r="3793">
          <cell r="A3793" t="str">
            <v>196768</v>
          </cell>
          <cell r="C3793">
            <v>121</v>
          </cell>
          <cell r="D3793">
            <v>22.17</v>
          </cell>
        </row>
        <row r="3794">
          <cell r="A3794" t="str">
            <v>7214869</v>
          </cell>
          <cell r="C3794">
            <v>20</v>
          </cell>
          <cell r="D3794">
            <v>100.29</v>
          </cell>
        </row>
        <row r="3795">
          <cell r="A3795" t="str">
            <v>6104145</v>
          </cell>
          <cell r="C3795">
            <v>28</v>
          </cell>
          <cell r="D3795">
            <v>19.07</v>
          </cell>
        </row>
        <row r="3796">
          <cell r="A3796" t="str">
            <v>7236689</v>
          </cell>
          <cell r="C3796">
            <v>25</v>
          </cell>
          <cell r="D3796">
            <v>0.56999999999999995</v>
          </cell>
        </row>
        <row r="3797">
          <cell r="A3797" t="str">
            <v>6102255</v>
          </cell>
          <cell r="C3797">
            <v>3</v>
          </cell>
          <cell r="D3797">
            <v>395.89</v>
          </cell>
        </row>
        <row r="3798">
          <cell r="A3798" t="str">
            <v>7212914</v>
          </cell>
          <cell r="C3798">
            <v>6</v>
          </cell>
          <cell r="D3798">
            <v>41.7</v>
          </cell>
        </row>
        <row r="3799">
          <cell r="A3799" t="str">
            <v>7251657</v>
          </cell>
          <cell r="C3799">
            <v>57</v>
          </cell>
          <cell r="D3799">
            <v>2.5299999999999998</v>
          </cell>
        </row>
        <row r="3800">
          <cell r="A3800" t="str">
            <v>6115913</v>
          </cell>
          <cell r="C3800">
            <v>11</v>
          </cell>
          <cell r="D3800">
            <v>13.91</v>
          </cell>
        </row>
        <row r="3801">
          <cell r="A3801" t="str">
            <v>7290441</v>
          </cell>
          <cell r="C3801">
            <v>24</v>
          </cell>
          <cell r="D3801">
            <v>22.13</v>
          </cell>
        </row>
        <row r="3802">
          <cell r="A3802" t="str">
            <v>6133062</v>
          </cell>
          <cell r="C3802">
            <v>3</v>
          </cell>
          <cell r="D3802">
            <v>66.510000000000005</v>
          </cell>
        </row>
        <row r="3803">
          <cell r="A3803" t="str">
            <v>382821</v>
          </cell>
          <cell r="C3803">
            <v>5</v>
          </cell>
          <cell r="D3803">
            <v>4.28</v>
          </cell>
        </row>
        <row r="3804">
          <cell r="A3804" t="str">
            <v>7216587</v>
          </cell>
          <cell r="C3804">
            <v>1</v>
          </cell>
          <cell r="D3804">
            <v>835.6</v>
          </cell>
        </row>
        <row r="3805">
          <cell r="A3805" t="str">
            <v>6119691</v>
          </cell>
          <cell r="C3805">
            <v>1</v>
          </cell>
          <cell r="D3805">
            <v>7.85</v>
          </cell>
        </row>
        <row r="3806">
          <cell r="A3806" t="str">
            <v>6143468</v>
          </cell>
          <cell r="C3806">
            <v>6</v>
          </cell>
          <cell r="D3806">
            <v>257.33</v>
          </cell>
        </row>
        <row r="3807">
          <cell r="A3807" t="str">
            <v>7265637</v>
          </cell>
          <cell r="C3807">
            <v>4</v>
          </cell>
          <cell r="D3807">
            <v>39.369999999999997</v>
          </cell>
        </row>
        <row r="3808">
          <cell r="A3808" t="str">
            <v>7223483</v>
          </cell>
          <cell r="C3808">
            <v>23</v>
          </cell>
          <cell r="D3808">
            <v>1.65</v>
          </cell>
        </row>
        <row r="3809">
          <cell r="A3809" t="str">
            <v>6143153</v>
          </cell>
          <cell r="C3809">
            <v>1</v>
          </cell>
          <cell r="D3809">
            <v>671.63</v>
          </cell>
        </row>
        <row r="3810">
          <cell r="A3810" t="str">
            <v>7210223</v>
          </cell>
          <cell r="C3810">
            <v>4</v>
          </cell>
          <cell r="D3810">
            <v>1057.43</v>
          </cell>
        </row>
        <row r="3811">
          <cell r="A3811" t="str">
            <v>6127205</v>
          </cell>
          <cell r="C3811">
            <v>3</v>
          </cell>
          <cell r="D3811">
            <v>303.04000000000002</v>
          </cell>
        </row>
        <row r="3812">
          <cell r="A3812" t="str">
            <v>7296207</v>
          </cell>
          <cell r="C3812">
            <v>6</v>
          </cell>
          <cell r="D3812">
            <v>0.27</v>
          </cell>
        </row>
        <row r="3813">
          <cell r="A3813" t="str">
            <v>7289382</v>
          </cell>
          <cell r="C3813">
            <v>8</v>
          </cell>
          <cell r="D3813">
            <v>2.2000000000000002</v>
          </cell>
        </row>
        <row r="3814">
          <cell r="A3814" t="str">
            <v>7257106</v>
          </cell>
          <cell r="C3814">
            <v>5</v>
          </cell>
          <cell r="D3814">
            <v>137.44999999999999</v>
          </cell>
        </row>
        <row r="3815">
          <cell r="A3815" t="str">
            <v>7272088</v>
          </cell>
          <cell r="C3815">
            <v>2</v>
          </cell>
          <cell r="D3815">
            <v>15.52</v>
          </cell>
        </row>
        <row r="3816">
          <cell r="A3816" t="str">
            <v>7215300</v>
          </cell>
          <cell r="C3816">
            <v>3</v>
          </cell>
          <cell r="D3816">
            <v>480.19</v>
          </cell>
        </row>
        <row r="3817">
          <cell r="A3817" t="str">
            <v>7209330</v>
          </cell>
          <cell r="C3817">
            <v>65</v>
          </cell>
          <cell r="D3817">
            <v>30.33</v>
          </cell>
        </row>
        <row r="3818">
          <cell r="A3818" t="str">
            <v>7240565</v>
          </cell>
          <cell r="C3818">
            <v>6</v>
          </cell>
          <cell r="D3818">
            <v>89.73</v>
          </cell>
        </row>
        <row r="3819">
          <cell r="A3819" t="str">
            <v>6127663</v>
          </cell>
          <cell r="C3819">
            <v>1</v>
          </cell>
          <cell r="D3819">
            <v>320.93</v>
          </cell>
        </row>
        <row r="3820">
          <cell r="A3820" t="str">
            <v>7280494</v>
          </cell>
          <cell r="C3820">
            <v>5</v>
          </cell>
          <cell r="D3820">
            <v>84.09</v>
          </cell>
        </row>
        <row r="3821">
          <cell r="A3821" t="str">
            <v>6130946</v>
          </cell>
          <cell r="C3821">
            <v>25</v>
          </cell>
          <cell r="D3821">
            <v>63.34</v>
          </cell>
        </row>
        <row r="3822">
          <cell r="A3822" t="str">
            <v>6143165</v>
          </cell>
          <cell r="C3822">
            <v>30</v>
          </cell>
          <cell r="D3822">
            <v>64.66</v>
          </cell>
        </row>
        <row r="3823">
          <cell r="A3823" t="str">
            <v>7232524</v>
          </cell>
          <cell r="C3823">
            <v>4</v>
          </cell>
          <cell r="D3823">
            <v>2420</v>
          </cell>
        </row>
        <row r="3824">
          <cell r="A3824" t="str">
            <v>7264775</v>
          </cell>
          <cell r="C3824">
            <v>12</v>
          </cell>
          <cell r="D3824">
            <v>3.25</v>
          </cell>
        </row>
        <row r="3825">
          <cell r="A3825" t="str">
            <v>7262592</v>
          </cell>
          <cell r="C3825">
            <v>96</v>
          </cell>
          <cell r="D3825">
            <v>32.729999999999997</v>
          </cell>
        </row>
        <row r="3826">
          <cell r="A3826" t="str">
            <v>6115905</v>
          </cell>
          <cell r="C3826">
            <v>20</v>
          </cell>
          <cell r="D3826">
            <v>8.83</v>
          </cell>
        </row>
        <row r="3827">
          <cell r="A3827" t="str">
            <v>6130922</v>
          </cell>
          <cell r="C3827">
            <v>21</v>
          </cell>
          <cell r="D3827">
            <v>95.01</v>
          </cell>
        </row>
        <row r="3828">
          <cell r="A3828" t="str">
            <v>6142456</v>
          </cell>
          <cell r="C3828">
            <v>2</v>
          </cell>
          <cell r="D3828">
            <v>211.14</v>
          </cell>
        </row>
        <row r="3829">
          <cell r="A3829" t="str">
            <v>7296237</v>
          </cell>
          <cell r="C3829">
            <v>5</v>
          </cell>
          <cell r="D3829">
            <v>382.99</v>
          </cell>
        </row>
        <row r="3830">
          <cell r="A3830" t="str">
            <v>7257102</v>
          </cell>
          <cell r="C3830">
            <v>14</v>
          </cell>
          <cell r="D3830">
            <v>210.24</v>
          </cell>
        </row>
        <row r="3831">
          <cell r="A3831" t="str">
            <v>7284066</v>
          </cell>
          <cell r="C3831">
            <v>4</v>
          </cell>
          <cell r="D3831">
            <v>14.28</v>
          </cell>
        </row>
        <row r="3832">
          <cell r="A3832" t="str">
            <v>6145861</v>
          </cell>
          <cell r="C3832">
            <v>8</v>
          </cell>
          <cell r="D3832">
            <v>463.45</v>
          </cell>
        </row>
        <row r="3833">
          <cell r="A3833" t="str">
            <v>7277969</v>
          </cell>
          <cell r="C3833">
            <v>3</v>
          </cell>
          <cell r="D3833">
            <v>22.53</v>
          </cell>
        </row>
        <row r="3834">
          <cell r="A3834" t="str">
            <v>7283317</v>
          </cell>
          <cell r="C3834">
            <v>14</v>
          </cell>
          <cell r="D3834">
            <v>1.33</v>
          </cell>
        </row>
        <row r="3835">
          <cell r="A3835" t="str">
            <v>7236174</v>
          </cell>
          <cell r="C3835">
            <v>3</v>
          </cell>
          <cell r="D3835">
            <v>27.18</v>
          </cell>
        </row>
        <row r="3836">
          <cell r="A3836" t="str">
            <v>7269303</v>
          </cell>
          <cell r="C3836">
            <v>6</v>
          </cell>
          <cell r="D3836">
            <v>1634.28</v>
          </cell>
        </row>
        <row r="3837">
          <cell r="A3837" t="str">
            <v>7234896</v>
          </cell>
          <cell r="C3837">
            <v>6</v>
          </cell>
          <cell r="D3837">
            <v>12.15</v>
          </cell>
        </row>
        <row r="3838">
          <cell r="A3838" t="str">
            <v>7286842</v>
          </cell>
          <cell r="C3838">
            <v>3</v>
          </cell>
          <cell r="D3838">
            <v>339.34</v>
          </cell>
        </row>
        <row r="3839">
          <cell r="A3839" t="str">
            <v>7235131</v>
          </cell>
          <cell r="C3839">
            <v>12</v>
          </cell>
          <cell r="D3839">
            <v>8.9700000000000006</v>
          </cell>
        </row>
        <row r="3840">
          <cell r="A3840" t="str">
            <v>7251160</v>
          </cell>
          <cell r="C3840">
            <v>2</v>
          </cell>
          <cell r="D3840">
            <v>223.13</v>
          </cell>
        </row>
        <row r="3841">
          <cell r="A3841" t="str">
            <v>7255499</v>
          </cell>
          <cell r="C3841">
            <v>296</v>
          </cell>
          <cell r="D3841">
            <v>11.04</v>
          </cell>
        </row>
        <row r="3842">
          <cell r="A3842" t="str">
            <v>7205844</v>
          </cell>
          <cell r="C3842">
            <v>10</v>
          </cell>
          <cell r="D3842">
            <v>105.57</v>
          </cell>
        </row>
        <row r="3843">
          <cell r="A3843" t="str">
            <v>6145468</v>
          </cell>
          <cell r="C3843">
            <v>7</v>
          </cell>
          <cell r="D3843">
            <v>527.85</v>
          </cell>
        </row>
        <row r="3844">
          <cell r="A3844" t="str">
            <v>6130928</v>
          </cell>
          <cell r="C3844">
            <v>29</v>
          </cell>
          <cell r="D3844">
            <v>191.08</v>
          </cell>
        </row>
        <row r="3845">
          <cell r="A3845" t="str">
            <v>7292340</v>
          </cell>
          <cell r="C3845">
            <v>3</v>
          </cell>
          <cell r="D3845">
            <v>47.51</v>
          </cell>
        </row>
        <row r="3846">
          <cell r="A3846" t="str">
            <v>7247272</v>
          </cell>
          <cell r="C3846">
            <v>19</v>
          </cell>
          <cell r="D3846">
            <v>31.67</v>
          </cell>
        </row>
        <row r="3847">
          <cell r="A3847" t="str">
            <v>7278623</v>
          </cell>
          <cell r="C3847">
            <v>18</v>
          </cell>
          <cell r="D3847">
            <v>58.06</v>
          </cell>
        </row>
        <row r="3848">
          <cell r="A3848" t="str">
            <v>6135594</v>
          </cell>
          <cell r="C3848">
            <v>14</v>
          </cell>
          <cell r="D3848">
            <v>37.450000000000003</v>
          </cell>
        </row>
        <row r="3849">
          <cell r="A3849" t="str">
            <v>6123110</v>
          </cell>
          <cell r="C3849">
            <v>4</v>
          </cell>
          <cell r="D3849">
            <v>58.67</v>
          </cell>
        </row>
        <row r="3850">
          <cell r="A3850" t="str">
            <v>196781</v>
          </cell>
          <cell r="C3850">
            <v>137</v>
          </cell>
          <cell r="D3850">
            <v>1.1399999999999999</v>
          </cell>
        </row>
        <row r="3851">
          <cell r="A3851" t="str">
            <v>6155218</v>
          </cell>
          <cell r="C3851">
            <v>3</v>
          </cell>
          <cell r="D3851">
            <v>99.74</v>
          </cell>
        </row>
        <row r="3852">
          <cell r="A3852" t="str">
            <v>7277383</v>
          </cell>
          <cell r="C3852">
            <v>6</v>
          </cell>
          <cell r="D3852">
            <v>1655.84</v>
          </cell>
        </row>
        <row r="3853">
          <cell r="A3853" t="str">
            <v>6117953</v>
          </cell>
          <cell r="C3853">
            <v>3</v>
          </cell>
          <cell r="D3853">
            <v>311.43</v>
          </cell>
        </row>
        <row r="3854">
          <cell r="A3854" t="str">
            <v>7268198</v>
          </cell>
          <cell r="C3854">
            <v>7</v>
          </cell>
          <cell r="D3854">
            <v>0.78</v>
          </cell>
        </row>
        <row r="3855">
          <cell r="A3855" t="str">
            <v>7230590</v>
          </cell>
          <cell r="C3855">
            <v>5</v>
          </cell>
          <cell r="D3855">
            <v>25.34</v>
          </cell>
        </row>
        <row r="3856">
          <cell r="A3856" t="str">
            <v>7269727</v>
          </cell>
          <cell r="C3856">
            <v>1</v>
          </cell>
          <cell r="D3856">
            <v>38.31</v>
          </cell>
        </row>
        <row r="3857">
          <cell r="A3857" t="str">
            <v>210752</v>
          </cell>
          <cell r="C3857">
            <v>113</v>
          </cell>
          <cell r="D3857">
            <v>0.48</v>
          </cell>
        </row>
        <row r="3858">
          <cell r="A3858" t="str">
            <v>392428</v>
          </cell>
          <cell r="C3858">
            <v>3</v>
          </cell>
          <cell r="D3858">
            <v>31.29</v>
          </cell>
        </row>
        <row r="3859">
          <cell r="A3859" t="str">
            <v>7235049</v>
          </cell>
          <cell r="C3859">
            <v>20</v>
          </cell>
          <cell r="D3859">
            <v>266.31</v>
          </cell>
        </row>
        <row r="3860">
          <cell r="A3860" t="str">
            <v>7270478</v>
          </cell>
          <cell r="C3860">
            <v>18</v>
          </cell>
          <cell r="D3860">
            <v>92.63</v>
          </cell>
        </row>
        <row r="3861">
          <cell r="A3861" t="str">
            <v>6111664</v>
          </cell>
          <cell r="C3861">
            <v>7</v>
          </cell>
          <cell r="D3861">
            <v>485.62</v>
          </cell>
        </row>
        <row r="3862">
          <cell r="A3862" t="str">
            <v>7267723</v>
          </cell>
          <cell r="C3862">
            <v>5</v>
          </cell>
          <cell r="D3862">
            <v>147.80000000000001</v>
          </cell>
        </row>
        <row r="3863">
          <cell r="A3863" t="str">
            <v>7241443</v>
          </cell>
          <cell r="C3863">
            <v>16</v>
          </cell>
          <cell r="D3863">
            <v>3.41</v>
          </cell>
        </row>
        <row r="3864">
          <cell r="A3864" t="str">
            <v>7240988</v>
          </cell>
          <cell r="C3864">
            <v>3</v>
          </cell>
          <cell r="D3864">
            <v>3460.03</v>
          </cell>
        </row>
        <row r="3865">
          <cell r="A3865" t="str">
            <v>7215618</v>
          </cell>
          <cell r="C3865">
            <v>7</v>
          </cell>
          <cell r="D3865">
            <v>47.54</v>
          </cell>
        </row>
        <row r="3866">
          <cell r="A3866" t="str">
            <v>6155245</v>
          </cell>
          <cell r="C3866">
            <v>20</v>
          </cell>
          <cell r="D3866">
            <v>70.510000000000005</v>
          </cell>
        </row>
        <row r="3867">
          <cell r="A3867" t="str">
            <v>7207982</v>
          </cell>
          <cell r="C3867">
            <v>14</v>
          </cell>
          <cell r="D3867">
            <v>53.84</v>
          </cell>
        </row>
        <row r="3868">
          <cell r="A3868" t="str">
            <v>7258357</v>
          </cell>
          <cell r="C3868">
            <v>4</v>
          </cell>
          <cell r="D3868">
            <v>110.18</v>
          </cell>
        </row>
        <row r="3869">
          <cell r="A3869" t="str">
            <v>6115112</v>
          </cell>
          <cell r="C3869">
            <v>22</v>
          </cell>
          <cell r="D3869">
            <v>0.21</v>
          </cell>
        </row>
        <row r="3870">
          <cell r="A3870" t="str">
            <v>7272622</v>
          </cell>
          <cell r="C3870">
            <v>1</v>
          </cell>
          <cell r="D3870">
            <v>14.74</v>
          </cell>
        </row>
        <row r="3871">
          <cell r="A3871" t="str">
            <v>7255500</v>
          </cell>
          <cell r="C3871">
            <v>267</v>
          </cell>
          <cell r="D3871">
            <v>11.04</v>
          </cell>
        </row>
        <row r="3872">
          <cell r="A3872" t="str">
            <v>7260904</v>
          </cell>
          <cell r="C3872">
            <v>1</v>
          </cell>
          <cell r="D3872">
            <v>6.55</v>
          </cell>
        </row>
        <row r="3873">
          <cell r="A3873" t="str">
            <v>226307</v>
          </cell>
          <cell r="C3873">
            <v>18</v>
          </cell>
          <cell r="D3873">
            <v>121.41</v>
          </cell>
        </row>
        <row r="3874">
          <cell r="A3874" t="str">
            <v>7235095</v>
          </cell>
          <cell r="C3874">
            <v>17</v>
          </cell>
          <cell r="D3874">
            <v>31.67</v>
          </cell>
        </row>
        <row r="3875">
          <cell r="A3875" t="str">
            <v>7267769</v>
          </cell>
          <cell r="C3875">
            <v>36</v>
          </cell>
          <cell r="D3875">
            <v>33.520000000000003</v>
          </cell>
        </row>
        <row r="3876">
          <cell r="A3876" t="str">
            <v>6113816</v>
          </cell>
          <cell r="C3876">
            <v>4</v>
          </cell>
          <cell r="D3876">
            <v>4.68</v>
          </cell>
        </row>
        <row r="3877">
          <cell r="A3877" t="str">
            <v>199957</v>
          </cell>
          <cell r="C3877">
            <v>8</v>
          </cell>
          <cell r="D3877">
            <v>326.20999999999998</v>
          </cell>
        </row>
        <row r="3878">
          <cell r="A3878" t="str">
            <v>6111848</v>
          </cell>
          <cell r="C3878">
            <v>7</v>
          </cell>
          <cell r="D3878">
            <v>1.3</v>
          </cell>
        </row>
        <row r="3879">
          <cell r="A3879" t="str">
            <v>7267630</v>
          </cell>
          <cell r="C3879">
            <v>489</v>
          </cell>
          <cell r="D3879">
            <v>0.87</v>
          </cell>
        </row>
        <row r="3880">
          <cell r="A3880" t="str">
            <v>7212271</v>
          </cell>
          <cell r="C3880">
            <v>2</v>
          </cell>
          <cell r="D3880">
            <v>717.88</v>
          </cell>
        </row>
        <row r="3881">
          <cell r="A3881" t="str">
            <v>7209366</v>
          </cell>
          <cell r="C3881">
            <v>21</v>
          </cell>
          <cell r="D3881">
            <v>184.83</v>
          </cell>
        </row>
        <row r="3882">
          <cell r="A3882" t="str">
            <v>7278234</v>
          </cell>
          <cell r="C3882">
            <v>7</v>
          </cell>
          <cell r="D3882">
            <v>89.11</v>
          </cell>
        </row>
        <row r="3883">
          <cell r="A3883" t="str">
            <v>6117121</v>
          </cell>
          <cell r="C3883">
            <v>1</v>
          </cell>
          <cell r="D3883">
            <v>147.80000000000001</v>
          </cell>
        </row>
        <row r="3884">
          <cell r="A3884" t="str">
            <v>6130877</v>
          </cell>
          <cell r="C3884">
            <v>20</v>
          </cell>
          <cell r="D3884">
            <v>1.38</v>
          </cell>
        </row>
        <row r="3885">
          <cell r="A3885" t="str">
            <v>7209410</v>
          </cell>
          <cell r="C3885">
            <v>164</v>
          </cell>
          <cell r="D3885">
            <v>9.02</v>
          </cell>
        </row>
        <row r="3886">
          <cell r="A3886" t="str">
            <v>7211002</v>
          </cell>
          <cell r="C3886">
            <v>51</v>
          </cell>
          <cell r="D3886">
            <v>23.96</v>
          </cell>
        </row>
        <row r="3887">
          <cell r="A3887" t="str">
            <v>6108710</v>
          </cell>
          <cell r="C3887">
            <v>24</v>
          </cell>
          <cell r="D3887">
            <v>136.62</v>
          </cell>
        </row>
        <row r="3888">
          <cell r="A3888" t="str">
            <v>7236595</v>
          </cell>
          <cell r="C3888">
            <v>2</v>
          </cell>
          <cell r="D3888">
            <v>131.96</v>
          </cell>
        </row>
        <row r="3889">
          <cell r="A3889" t="str">
            <v>7205856</v>
          </cell>
          <cell r="C3889">
            <v>66</v>
          </cell>
          <cell r="D3889">
            <v>35.79</v>
          </cell>
        </row>
        <row r="3890">
          <cell r="A3890" t="str">
            <v>7257101</v>
          </cell>
          <cell r="C3890">
            <v>4</v>
          </cell>
          <cell r="D3890">
            <v>157.77000000000001</v>
          </cell>
        </row>
        <row r="3891">
          <cell r="A3891" t="str">
            <v>7201634</v>
          </cell>
          <cell r="C3891">
            <v>59</v>
          </cell>
          <cell r="D3891">
            <v>33.78</v>
          </cell>
        </row>
        <row r="3892">
          <cell r="A3892" t="str">
            <v>6132558</v>
          </cell>
          <cell r="C3892">
            <v>1</v>
          </cell>
          <cell r="D3892">
            <v>158.36000000000001</v>
          </cell>
        </row>
        <row r="3893">
          <cell r="A3893" t="str">
            <v>196785</v>
          </cell>
          <cell r="C3893">
            <v>72</v>
          </cell>
          <cell r="D3893">
            <v>33.78</v>
          </cell>
        </row>
        <row r="3894">
          <cell r="A3894" t="str">
            <v>7296238</v>
          </cell>
          <cell r="C3894">
            <v>10</v>
          </cell>
          <cell r="D3894">
            <v>223.99</v>
          </cell>
        </row>
        <row r="3895">
          <cell r="A3895" t="str">
            <v>7224606</v>
          </cell>
          <cell r="C3895">
            <v>1</v>
          </cell>
          <cell r="D3895">
            <v>468.51</v>
          </cell>
        </row>
        <row r="3896">
          <cell r="A3896" t="str">
            <v>7240817</v>
          </cell>
          <cell r="C3896">
            <v>98</v>
          </cell>
          <cell r="D3896">
            <v>0.59</v>
          </cell>
        </row>
        <row r="3897">
          <cell r="A3897" t="str">
            <v>6132431</v>
          </cell>
          <cell r="C3897">
            <v>38</v>
          </cell>
          <cell r="D3897">
            <v>97.61</v>
          </cell>
        </row>
        <row r="3898">
          <cell r="A3898" t="str">
            <v>196788</v>
          </cell>
          <cell r="C3898">
            <v>59</v>
          </cell>
          <cell r="D3898">
            <v>58.06</v>
          </cell>
        </row>
        <row r="3899">
          <cell r="A3899" t="str">
            <v>7256201</v>
          </cell>
          <cell r="C3899">
            <v>15</v>
          </cell>
          <cell r="D3899">
            <v>46.48</v>
          </cell>
        </row>
        <row r="3900">
          <cell r="A3900" t="str">
            <v>7293164</v>
          </cell>
          <cell r="C3900">
            <v>7</v>
          </cell>
          <cell r="D3900">
            <v>748.7</v>
          </cell>
        </row>
        <row r="3901">
          <cell r="A3901" t="str">
            <v>7228116</v>
          </cell>
          <cell r="C3901">
            <v>1</v>
          </cell>
          <cell r="D3901">
            <v>235.69</v>
          </cell>
        </row>
        <row r="3902">
          <cell r="A3902" t="str">
            <v>7230803</v>
          </cell>
          <cell r="C3902">
            <v>53</v>
          </cell>
          <cell r="D3902">
            <v>1.96</v>
          </cell>
        </row>
        <row r="3903">
          <cell r="A3903" t="str">
            <v>7278624</v>
          </cell>
          <cell r="C3903">
            <v>15</v>
          </cell>
          <cell r="D3903">
            <v>190.03</v>
          </cell>
        </row>
        <row r="3904">
          <cell r="A3904" t="str">
            <v>7289661</v>
          </cell>
          <cell r="C3904">
            <v>116</v>
          </cell>
          <cell r="D3904">
            <v>17.309999999999999</v>
          </cell>
        </row>
        <row r="3905">
          <cell r="A3905" t="str">
            <v>196777</v>
          </cell>
          <cell r="C3905">
            <v>68</v>
          </cell>
          <cell r="D3905">
            <v>20.059999999999999</v>
          </cell>
        </row>
        <row r="3906">
          <cell r="A3906" t="str">
            <v>7230717</v>
          </cell>
          <cell r="C3906">
            <v>13</v>
          </cell>
          <cell r="D3906">
            <v>79.180000000000007</v>
          </cell>
        </row>
        <row r="3907">
          <cell r="A3907" t="str">
            <v>7298776</v>
          </cell>
          <cell r="C3907">
            <v>6</v>
          </cell>
          <cell r="D3907">
            <v>100.29</v>
          </cell>
        </row>
        <row r="3908">
          <cell r="A3908" t="str">
            <v>6111652</v>
          </cell>
          <cell r="C3908">
            <v>12</v>
          </cell>
          <cell r="D3908">
            <v>365.99</v>
          </cell>
        </row>
        <row r="3909">
          <cell r="A3909" t="str">
            <v>7290769</v>
          </cell>
          <cell r="C3909">
            <v>713</v>
          </cell>
          <cell r="D3909">
            <v>5.35</v>
          </cell>
        </row>
        <row r="3910">
          <cell r="A3910" t="str">
            <v>7200094</v>
          </cell>
          <cell r="C3910">
            <v>4</v>
          </cell>
          <cell r="D3910">
            <v>36.99</v>
          </cell>
        </row>
        <row r="3911">
          <cell r="A3911" t="str">
            <v>7208334</v>
          </cell>
          <cell r="C3911">
            <v>1</v>
          </cell>
          <cell r="D3911">
            <v>394.83</v>
          </cell>
        </row>
        <row r="3912">
          <cell r="A3912" t="str">
            <v>197563</v>
          </cell>
          <cell r="C3912">
            <v>2</v>
          </cell>
          <cell r="D3912">
            <v>48.54</v>
          </cell>
        </row>
        <row r="3913">
          <cell r="A3913" t="str">
            <v>7267624</v>
          </cell>
          <cell r="C3913">
            <v>31</v>
          </cell>
          <cell r="D3913">
            <v>118.79</v>
          </cell>
        </row>
        <row r="3914">
          <cell r="A3914" t="str">
            <v>7287278</v>
          </cell>
          <cell r="C3914">
            <v>1</v>
          </cell>
          <cell r="D3914">
            <v>20.45</v>
          </cell>
        </row>
        <row r="3915">
          <cell r="A3915" t="str">
            <v>6127852</v>
          </cell>
          <cell r="C3915">
            <v>30</v>
          </cell>
          <cell r="D3915">
            <v>25.34</v>
          </cell>
        </row>
        <row r="3916">
          <cell r="A3916" t="str">
            <v>7235030</v>
          </cell>
          <cell r="C3916">
            <v>11</v>
          </cell>
          <cell r="D3916">
            <v>25.07</v>
          </cell>
        </row>
        <row r="3917">
          <cell r="A3917" t="str">
            <v>7238704</v>
          </cell>
          <cell r="C3917">
            <v>5</v>
          </cell>
          <cell r="D3917">
            <v>47</v>
          </cell>
        </row>
        <row r="3918">
          <cell r="A3918" t="str">
            <v>7252309</v>
          </cell>
          <cell r="C3918">
            <v>1</v>
          </cell>
          <cell r="D3918">
            <v>748.23</v>
          </cell>
        </row>
        <row r="3919">
          <cell r="A3919" t="str">
            <v>7284611</v>
          </cell>
          <cell r="C3919">
            <v>2</v>
          </cell>
          <cell r="D3919">
            <v>4.16</v>
          </cell>
        </row>
        <row r="3920">
          <cell r="A3920" t="str">
            <v>7277656</v>
          </cell>
          <cell r="C3920">
            <v>10</v>
          </cell>
          <cell r="D3920">
            <v>46.06</v>
          </cell>
        </row>
        <row r="3921">
          <cell r="A3921" t="str">
            <v>7278389</v>
          </cell>
          <cell r="C3921">
            <v>80</v>
          </cell>
          <cell r="D3921">
            <v>44.34</v>
          </cell>
        </row>
        <row r="3922">
          <cell r="A3922" t="str">
            <v>7265720</v>
          </cell>
          <cell r="C3922">
            <v>12</v>
          </cell>
          <cell r="D3922">
            <v>26.14</v>
          </cell>
        </row>
        <row r="3923">
          <cell r="A3923" t="str">
            <v>196775</v>
          </cell>
          <cell r="C3923">
            <v>64</v>
          </cell>
          <cell r="D3923">
            <v>95.01</v>
          </cell>
        </row>
        <row r="3924">
          <cell r="A3924" t="str">
            <v>6130878</v>
          </cell>
          <cell r="C3924">
            <v>75</v>
          </cell>
          <cell r="D3924">
            <v>42.65</v>
          </cell>
        </row>
        <row r="3925">
          <cell r="A3925" t="str">
            <v>7271092</v>
          </cell>
          <cell r="C3925">
            <v>2</v>
          </cell>
          <cell r="D3925">
            <v>174.19</v>
          </cell>
        </row>
        <row r="3926">
          <cell r="A3926" t="str">
            <v>6128656</v>
          </cell>
          <cell r="C3926">
            <v>1</v>
          </cell>
          <cell r="D3926">
            <v>1788.22</v>
          </cell>
        </row>
        <row r="3927">
          <cell r="A3927" t="str">
            <v>7253584</v>
          </cell>
          <cell r="C3927">
            <v>7</v>
          </cell>
          <cell r="D3927">
            <v>73.900000000000006</v>
          </cell>
        </row>
        <row r="3928">
          <cell r="A3928" t="str">
            <v>6130927</v>
          </cell>
          <cell r="C3928">
            <v>30</v>
          </cell>
          <cell r="D3928">
            <v>42.23</v>
          </cell>
        </row>
        <row r="3929">
          <cell r="A3929" t="str">
            <v>391777</v>
          </cell>
          <cell r="C3929">
            <v>7</v>
          </cell>
          <cell r="D3929">
            <v>150.97</v>
          </cell>
        </row>
        <row r="3930">
          <cell r="A3930" t="str">
            <v>7266154</v>
          </cell>
          <cell r="C3930">
            <v>11</v>
          </cell>
          <cell r="D3930">
            <v>58.04</v>
          </cell>
        </row>
        <row r="3931">
          <cell r="A3931" t="str">
            <v>7242651</v>
          </cell>
          <cell r="C3931">
            <v>9</v>
          </cell>
          <cell r="D3931">
            <v>64.22</v>
          </cell>
        </row>
        <row r="3932">
          <cell r="A3932" t="str">
            <v>7254895</v>
          </cell>
          <cell r="C3932">
            <v>5</v>
          </cell>
          <cell r="D3932">
            <v>14.36</v>
          </cell>
        </row>
        <row r="3933">
          <cell r="A3933" t="str">
            <v>6127858</v>
          </cell>
          <cell r="C3933">
            <v>1589</v>
          </cell>
          <cell r="D3933">
            <v>0.48</v>
          </cell>
        </row>
        <row r="3934">
          <cell r="A3934" t="str">
            <v>6139801</v>
          </cell>
          <cell r="C3934">
            <v>8</v>
          </cell>
          <cell r="D3934">
            <v>116.13</v>
          </cell>
        </row>
        <row r="3935">
          <cell r="A3935" t="str">
            <v>7224418</v>
          </cell>
          <cell r="C3935">
            <v>52</v>
          </cell>
          <cell r="D3935">
            <v>0.24</v>
          </cell>
        </row>
        <row r="3936">
          <cell r="A3936" t="str">
            <v>7294430</v>
          </cell>
          <cell r="C3936">
            <v>1</v>
          </cell>
          <cell r="D3936">
            <v>200.58</v>
          </cell>
        </row>
        <row r="3937">
          <cell r="A3937" t="str">
            <v>6152450</v>
          </cell>
          <cell r="C3937">
            <v>9</v>
          </cell>
          <cell r="D3937">
            <v>997.26</v>
          </cell>
        </row>
        <row r="3938">
          <cell r="A3938" t="str">
            <v>196773</v>
          </cell>
          <cell r="C3938">
            <v>82</v>
          </cell>
          <cell r="D3938">
            <v>8.9700000000000006</v>
          </cell>
        </row>
        <row r="3939">
          <cell r="A3939" t="str">
            <v>7213689</v>
          </cell>
          <cell r="C3939">
            <v>12</v>
          </cell>
          <cell r="D3939">
            <v>27.71</v>
          </cell>
        </row>
        <row r="3940">
          <cell r="A3940" t="str">
            <v>196778</v>
          </cell>
          <cell r="C3940">
            <v>60</v>
          </cell>
          <cell r="D3940">
            <v>68.62</v>
          </cell>
        </row>
        <row r="3941">
          <cell r="A3941" t="str">
            <v>7278659</v>
          </cell>
          <cell r="C3941">
            <v>16</v>
          </cell>
          <cell r="D3941">
            <v>591.19000000000005</v>
          </cell>
        </row>
        <row r="3942">
          <cell r="A3942" t="str">
            <v>7245966</v>
          </cell>
          <cell r="C3942">
            <v>1</v>
          </cell>
          <cell r="D3942">
            <v>42.13</v>
          </cell>
        </row>
        <row r="3943">
          <cell r="A3943" t="str">
            <v>7280573</v>
          </cell>
          <cell r="C3943">
            <v>2</v>
          </cell>
          <cell r="D3943">
            <v>279.92</v>
          </cell>
        </row>
        <row r="3944">
          <cell r="A3944" t="str">
            <v>7213879</v>
          </cell>
          <cell r="C3944">
            <v>10</v>
          </cell>
          <cell r="D3944">
            <v>3.94</v>
          </cell>
        </row>
        <row r="3945">
          <cell r="A3945" t="str">
            <v>7266150</v>
          </cell>
          <cell r="C3945">
            <v>5</v>
          </cell>
          <cell r="D3945">
            <v>60.7</v>
          </cell>
        </row>
        <row r="3946">
          <cell r="A3946" t="str">
            <v>7232919</v>
          </cell>
          <cell r="C3946">
            <v>3</v>
          </cell>
          <cell r="D3946">
            <v>39.06</v>
          </cell>
        </row>
        <row r="3947">
          <cell r="A3947" t="str">
            <v>6103159</v>
          </cell>
          <cell r="C3947">
            <v>2</v>
          </cell>
          <cell r="D3947">
            <v>54.41</v>
          </cell>
        </row>
        <row r="3948">
          <cell r="A3948" t="str">
            <v>6151668</v>
          </cell>
          <cell r="C3948">
            <v>24</v>
          </cell>
          <cell r="D3948">
            <v>7.94</v>
          </cell>
        </row>
        <row r="3949">
          <cell r="A3949" t="str">
            <v>7288149</v>
          </cell>
          <cell r="C3949">
            <v>5</v>
          </cell>
          <cell r="D3949">
            <v>197.68</v>
          </cell>
        </row>
        <row r="3950">
          <cell r="A3950" t="str">
            <v>199958</v>
          </cell>
          <cell r="C3950">
            <v>31</v>
          </cell>
          <cell r="D3950">
            <v>111.06</v>
          </cell>
        </row>
        <row r="3951">
          <cell r="A3951" t="str">
            <v>7204050</v>
          </cell>
          <cell r="C3951">
            <v>4</v>
          </cell>
          <cell r="D3951">
            <v>50.67</v>
          </cell>
        </row>
        <row r="3952">
          <cell r="A3952" t="str">
            <v>7281051</v>
          </cell>
          <cell r="C3952">
            <v>31</v>
          </cell>
          <cell r="D3952">
            <v>137.76</v>
          </cell>
        </row>
        <row r="3953">
          <cell r="A3953" t="str">
            <v>7269287</v>
          </cell>
          <cell r="C3953">
            <v>2</v>
          </cell>
          <cell r="D3953">
            <v>297.11</v>
          </cell>
        </row>
        <row r="3954">
          <cell r="A3954" t="str">
            <v>7277355</v>
          </cell>
          <cell r="C3954">
            <v>2</v>
          </cell>
          <cell r="D3954">
            <v>254.44</v>
          </cell>
        </row>
        <row r="3955">
          <cell r="A3955" t="str">
            <v>7256204</v>
          </cell>
          <cell r="C3955">
            <v>117</v>
          </cell>
          <cell r="D3955">
            <v>8.4499999999999993</v>
          </cell>
        </row>
        <row r="3956">
          <cell r="A3956" t="str">
            <v>6130985</v>
          </cell>
          <cell r="C3956">
            <v>4</v>
          </cell>
          <cell r="D3956">
            <v>83.84</v>
          </cell>
        </row>
        <row r="3957">
          <cell r="A3957" t="str">
            <v>6118859</v>
          </cell>
          <cell r="C3957">
            <v>193</v>
          </cell>
          <cell r="D3957">
            <v>42.23</v>
          </cell>
        </row>
        <row r="3958">
          <cell r="A3958" t="str">
            <v>7292669</v>
          </cell>
          <cell r="C3958">
            <v>4</v>
          </cell>
          <cell r="D3958">
            <v>461.78</v>
          </cell>
        </row>
        <row r="3959">
          <cell r="A3959" t="str">
            <v>6117217</v>
          </cell>
          <cell r="C3959">
            <v>13</v>
          </cell>
          <cell r="D3959">
            <v>36.950000000000003</v>
          </cell>
        </row>
        <row r="3960">
          <cell r="A3960" t="str">
            <v>7221109</v>
          </cell>
          <cell r="C3960">
            <v>270</v>
          </cell>
          <cell r="D3960">
            <v>0.05</v>
          </cell>
        </row>
        <row r="3961">
          <cell r="A3961" t="str">
            <v>234237</v>
          </cell>
          <cell r="C3961">
            <v>1</v>
          </cell>
          <cell r="D3961">
            <v>1574.14</v>
          </cell>
        </row>
        <row r="3962">
          <cell r="A3962" t="str">
            <v>197022</v>
          </cell>
          <cell r="C3962">
            <v>64</v>
          </cell>
          <cell r="D3962">
            <v>42.23</v>
          </cell>
        </row>
        <row r="3963">
          <cell r="A3963" t="str">
            <v>7272544</v>
          </cell>
          <cell r="C3963">
            <v>21</v>
          </cell>
          <cell r="D3963">
            <v>17.3</v>
          </cell>
        </row>
        <row r="3964">
          <cell r="A3964" t="str">
            <v>7289467</v>
          </cell>
          <cell r="C3964">
            <v>5</v>
          </cell>
          <cell r="D3964">
            <v>456.1</v>
          </cell>
        </row>
        <row r="3965">
          <cell r="A3965" t="str">
            <v>7214292</v>
          </cell>
          <cell r="C3965">
            <v>1</v>
          </cell>
          <cell r="D3965">
            <v>4714.07</v>
          </cell>
        </row>
        <row r="3966">
          <cell r="A3966" t="str">
            <v>7264330</v>
          </cell>
          <cell r="C3966">
            <v>11</v>
          </cell>
          <cell r="D3966">
            <v>60.53</v>
          </cell>
        </row>
        <row r="3967">
          <cell r="A3967" t="str">
            <v>7258075</v>
          </cell>
          <cell r="C3967">
            <v>5</v>
          </cell>
          <cell r="D3967">
            <v>67.56</v>
          </cell>
        </row>
        <row r="3968">
          <cell r="A3968" t="str">
            <v>7269042</v>
          </cell>
          <cell r="C3968">
            <v>2</v>
          </cell>
          <cell r="D3968">
            <v>575.36</v>
          </cell>
        </row>
        <row r="3969">
          <cell r="A3969" t="str">
            <v>193121</v>
          </cell>
          <cell r="C3969">
            <v>1</v>
          </cell>
          <cell r="D3969">
            <v>141.81</v>
          </cell>
        </row>
        <row r="3970">
          <cell r="A3970" t="str">
            <v>7218522</v>
          </cell>
          <cell r="C3970">
            <v>20</v>
          </cell>
          <cell r="D3970">
            <v>8.4499999999999993</v>
          </cell>
        </row>
        <row r="3971">
          <cell r="A3971" t="str">
            <v>7209984</v>
          </cell>
          <cell r="C3971">
            <v>20</v>
          </cell>
          <cell r="D3971">
            <v>95.01</v>
          </cell>
        </row>
        <row r="3972">
          <cell r="A3972" t="str">
            <v>7281681</v>
          </cell>
          <cell r="C3972">
            <v>31</v>
          </cell>
          <cell r="D3972">
            <v>118.99</v>
          </cell>
        </row>
        <row r="3973">
          <cell r="A3973" t="str">
            <v>7272738</v>
          </cell>
          <cell r="C3973">
            <v>3</v>
          </cell>
          <cell r="D3973">
            <v>30.33</v>
          </cell>
        </row>
        <row r="3974">
          <cell r="A3974" t="str">
            <v>193350</v>
          </cell>
          <cell r="C3974">
            <v>2</v>
          </cell>
          <cell r="D3974">
            <v>93.96</v>
          </cell>
        </row>
        <row r="3975">
          <cell r="A3975" t="str">
            <v>200498</v>
          </cell>
          <cell r="C3975">
            <v>5</v>
          </cell>
          <cell r="D3975">
            <v>151.76</v>
          </cell>
        </row>
        <row r="3976">
          <cell r="A3976" t="str">
            <v>234242</v>
          </cell>
          <cell r="C3976">
            <v>28</v>
          </cell>
          <cell r="D3976">
            <v>538.41</v>
          </cell>
        </row>
        <row r="3977">
          <cell r="A3977" t="str">
            <v>392066</v>
          </cell>
          <cell r="C3977">
            <v>1</v>
          </cell>
          <cell r="D3977">
            <v>742.43</v>
          </cell>
        </row>
        <row r="3978">
          <cell r="A3978" t="str">
            <v>6103155</v>
          </cell>
          <cell r="C3978">
            <v>7</v>
          </cell>
          <cell r="D3978">
            <v>171.67</v>
          </cell>
        </row>
        <row r="3979">
          <cell r="A3979" t="str">
            <v>6103511</v>
          </cell>
          <cell r="C3979">
            <v>1</v>
          </cell>
          <cell r="D3979">
            <v>239.87</v>
          </cell>
        </row>
        <row r="3980">
          <cell r="A3980" t="str">
            <v>6104135</v>
          </cell>
          <cell r="C3980">
            <v>11</v>
          </cell>
          <cell r="D3980">
            <v>32.729999999999997</v>
          </cell>
        </row>
        <row r="3981">
          <cell r="A3981" t="str">
            <v>6105606</v>
          </cell>
          <cell r="C3981">
            <v>1</v>
          </cell>
          <cell r="D3981">
            <v>1314.59</v>
          </cell>
        </row>
        <row r="3982">
          <cell r="A3982" t="str">
            <v>6105639</v>
          </cell>
          <cell r="C3982">
            <v>4</v>
          </cell>
          <cell r="D3982">
            <v>393.43</v>
          </cell>
        </row>
        <row r="3983">
          <cell r="A3983" t="str">
            <v>6105859</v>
          </cell>
          <cell r="C3983">
            <v>88</v>
          </cell>
          <cell r="D3983">
            <v>0.17</v>
          </cell>
        </row>
        <row r="3984">
          <cell r="A3984" t="str">
            <v>6110714</v>
          </cell>
          <cell r="C3984">
            <v>2</v>
          </cell>
          <cell r="D3984">
            <v>395.79</v>
          </cell>
        </row>
        <row r="3985">
          <cell r="A3985" t="str">
            <v>6111666</v>
          </cell>
          <cell r="C3985">
            <v>6</v>
          </cell>
          <cell r="D3985">
            <v>318.82</v>
          </cell>
        </row>
        <row r="3986">
          <cell r="A3986" t="str">
            <v>6111667</v>
          </cell>
          <cell r="C3986">
            <v>6</v>
          </cell>
          <cell r="D3986">
            <v>364.22</v>
          </cell>
        </row>
        <row r="3987">
          <cell r="A3987" t="str">
            <v>6111771</v>
          </cell>
          <cell r="C3987">
            <v>1</v>
          </cell>
          <cell r="D3987">
            <v>38.979999999999997</v>
          </cell>
        </row>
        <row r="3988">
          <cell r="A3988" t="str">
            <v>6111782</v>
          </cell>
          <cell r="C3988">
            <v>13</v>
          </cell>
          <cell r="D3988">
            <v>10.27</v>
          </cell>
        </row>
        <row r="3989">
          <cell r="A3989" t="str">
            <v>6113337</v>
          </cell>
          <cell r="C3989">
            <v>5</v>
          </cell>
          <cell r="D3989">
            <v>289.26</v>
          </cell>
        </row>
        <row r="3990">
          <cell r="A3990" t="str">
            <v>6113941</v>
          </cell>
          <cell r="C3990">
            <v>2</v>
          </cell>
          <cell r="D3990">
            <v>46.37</v>
          </cell>
        </row>
        <row r="3991">
          <cell r="A3991" t="str">
            <v>6115074</v>
          </cell>
          <cell r="C3991">
            <v>1</v>
          </cell>
          <cell r="D3991">
            <v>99.2</v>
          </cell>
        </row>
        <row r="3992">
          <cell r="A3992" t="str">
            <v>6118012</v>
          </cell>
          <cell r="C3992">
            <v>2</v>
          </cell>
          <cell r="D3992">
            <v>47.68</v>
          </cell>
        </row>
        <row r="3993">
          <cell r="A3993" t="str">
            <v>6118058</v>
          </cell>
          <cell r="C3993">
            <v>2</v>
          </cell>
          <cell r="D3993">
            <v>230.08</v>
          </cell>
        </row>
        <row r="3994">
          <cell r="A3994" t="str">
            <v>6118615</v>
          </cell>
          <cell r="C3994">
            <v>3</v>
          </cell>
          <cell r="D3994">
            <v>49.99</v>
          </cell>
        </row>
        <row r="3995">
          <cell r="A3995" t="str">
            <v>6121249</v>
          </cell>
          <cell r="C3995">
            <v>3</v>
          </cell>
          <cell r="D3995">
            <v>79.180000000000007</v>
          </cell>
        </row>
        <row r="3996">
          <cell r="A3996" t="str">
            <v>6121345</v>
          </cell>
          <cell r="C3996">
            <v>1</v>
          </cell>
          <cell r="D3996">
            <v>131.96</v>
          </cell>
        </row>
        <row r="3997">
          <cell r="A3997" t="str">
            <v>6122698</v>
          </cell>
          <cell r="C3997">
            <v>11</v>
          </cell>
          <cell r="D3997">
            <v>140.41</v>
          </cell>
        </row>
        <row r="3998">
          <cell r="A3998" t="str">
            <v>6123112</v>
          </cell>
          <cell r="C3998">
            <v>11</v>
          </cell>
          <cell r="D3998">
            <v>145.55000000000001</v>
          </cell>
        </row>
        <row r="3999">
          <cell r="A3999" t="str">
            <v>6123522</v>
          </cell>
          <cell r="C3999">
            <v>2</v>
          </cell>
          <cell r="D3999">
            <v>4.16</v>
          </cell>
        </row>
        <row r="4000">
          <cell r="A4000" t="str">
            <v>6125964</v>
          </cell>
          <cell r="C4000">
            <v>2</v>
          </cell>
          <cell r="D4000">
            <v>1.06</v>
          </cell>
        </row>
        <row r="4001">
          <cell r="A4001" t="str">
            <v>6126186</v>
          </cell>
          <cell r="C4001">
            <v>96</v>
          </cell>
          <cell r="D4001">
            <v>0.06</v>
          </cell>
        </row>
        <row r="4002">
          <cell r="A4002" t="str">
            <v>6129483</v>
          </cell>
          <cell r="C4002">
            <v>1</v>
          </cell>
          <cell r="D4002">
            <v>1702.63</v>
          </cell>
        </row>
        <row r="4003">
          <cell r="A4003" t="str">
            <v>6130949</v>
          </cell>
          <cell r="C4003">
            <v>5</v>
          </cell>
          <cell r="D4003">
            <v>40.119999999999997</v>
          </cell>
        </row>
        <row r="4004">
          <cell r="A4004" t="str">
            <v>6130993</v>
          </cell>
          <cell r="C4004">
            <v>40</v>
          </cell>
          <cell r="D4004">
            <v>167.17</v>
          </cell>
        </row>
        <row r="4005">
          <cell r="A4005" t="str">
            <v>6132121</v>
          </cell>
          <cell r="C4005">
            <v>3</v>
          </cell>
          <cell r="D4005">
            <v>523.41</v>
          </cell>
        </row>
        <row r="4006">
          <cell r="A4006" t="str">
            <v>6134310</v>
          </cell>
          <cell r="C4006">
            <v>5</v>
          </cell>
          <cell r="D4006">
            <v>48.27</v>
          </cell>
        </row>
        <row r="4007">
          <cell r="A4007" t="str">
            <v>6143166</v>
          </cell>
          <cell r="C4007">
            <v>30</v>
          </cell>
          <cell r="D4007">
            <v>68.88</v>
          </cell>
        </row>
        <row r="4008">
          <cell r="A4008" t="str">
            <v>6150892</v>
          </cell>
          <cell r="C4008">
            <v>2</v>
          </cell>
          <cell r="D4008">
            <v>4020</v>
          </cell>
        </row>
        <row r="4009">
          <cell r="A4009" t="str">
            <v>7200530</v>
          </cell>
          <cell r="C4009">
            <v>9</v>
          </cell>
          <cell r="D4009">
            <v>18</v>
          </cell>
        </row>
        <row r="4010">
          <cell r="A4010" t="str">
            <v>7200646</v>
          </cell>
          <cell r="C4010">
            <v>84</v>
          </cell>
          <cell r="D4010">
            <v>0.16</v>
          </cell>
        </row>
        <row r="4011">
          <cell r="A4011" t="str">
            <v>7200870</v>
          </cell>
          <cell r="C4011">
            <v>155</v>
          </cell>
          <cell r="D4011">
            <v>74.31</v>
          </cell>
        </row>
        <row r="4012">
          <cell r="A4012" t="str">
            <v>7202782</v>
          </cell>
          <cell r="C4012">
            <v>4</v>
          </cell>
          <cell r="D4012">
            <v>0.34</v>
          </cell>
        </row>
        <row r="4013">
          <cell r="A4013" t="str">
            <v>7203076</v>
          </cell>
          <cell r="C4013">
            <v>7</v>
          </cell>
          <cell r="D4013">
            <v>107.78</v>
          </cell>
        </row>
        <row r="4014">
          <cell r="A4014" t="str">
            <v>7203236</v>
          </cell>
          <cell r="C4014">
            <v>5</v>
          </cell>
          <cell r="D4014">
            <v>84.46</v>
          </cell>
        </row>
        <row r="4015">
          <cell r="A4015" t="str">
            <v>7203674</v>
          </cell>
          <cell r="C4015">
            <v>7</v>
          </cell>
          <cell r="D4015">
            <v>91.63</v>
          </cell>
        </row>
        <row r="4016">
          <cell r="A4016" t="str">
            <v>7204645</v>
          </cell>
          <cell r="C4016">
            <v>2</v>
          </cell>
          <cell r="D4016">
            <v>27.53</v>
          </cell>
        </row>
        <row r="4017">
          <cell r="A4017" t="str">
            <v>7207869</v>
          </cell>
          <cell r="C4017">
            <v>75</v>
          </cell>
          <cell r="D4017">
            <v>31.55</v>
          </cell>
        </row>
        <row r="4018">
          <cell r="A4018" t="str">
            <v>7208924</v>
          </cell>
          <cell r="C4018">
            <v>1</v>
          </cell>
          <cell r="D4018">
            <v>1022.76</v>
          </cell>
        </row>
        <row r="4019">
          <cell r="A4019" t="str">
            <v>7209129</v>
          </cell>
          <cell r="C4019">
            <v>2</v>
          </cell>
          <cell r="D4019">
            <v>29.56</v>
          </cell>
        </row>
        <row r="4020">
          <cell r="A4020" t="str">
            <v>7216815</v>
          </cell>
          <cell r="C4020">
            <v>1</v>
          </cell>
          <cell r="D4020">
            <v>95.3</v>
          </cell>
        </row>
        <row r="4021">
          <cell r="A4021" t="str">
            <v>7217295</v>
          </cell>
          <cell r="C4021">
            <v>3226</v>
          </cell>
          <cell r="D4021">
            <v>0.31</v>
          </cell>
        </row>
        <row r="4022">
          <cell r="A4022" t="str">
            <v>7217381</v>
          </cell>
          <cell r="C4022">
            <v>5</v>
          </cell>
          <cell r="D4022">
            <v>9.0399999999999991</v>
          </cell>
        </row>
        <row r="4023">
          <cell r="A4023" t="str">
            <v>7218657</v>
          </cell>
          <cell r="C4023">
            <v>111</v>
          </cell>
          <cell r="D4023">
            <v>30.51</v>
          </cell>
        </row>
        <row r="4024">
          <cell r="A4024" t="str">
            <v>7219570</v>
          </cell>
          <cell r="C4024">
            <v>28</v>
          </cell>
          <cell r="D4024">
            <v>2.35</v>
          </cell>
        </row>
        <row r="4025">
          <cell r="A4025" t="str">
            <v>7222477</v>
          </cell>
          <cell r="C4025">
            <v>24</v>
          </cell>
          <cell r="D4025">
            <v>0.3</v>
          </cell>
        </row>
        <row r="4026">
          <cell r="A4026" t="str">
            <v>7223389</v>
          </cell>
          <cell r="C4026">
            <v>53</v>
          </cell>
          <cell r="D4026">
            <v>2.69</v>
          </cell>
        </row>
        <row r="4027">
          <cell r="A4027" t="str">
            <v>7223624</v>
          </cell>
          <cell r="C4027">
            <v>2</v>
          </cell>
          <cell r="D4027">
            <v>107.44</v>
          </cell>
        </row>
        <row r="4028">
          <cell r="A4028" t="str">
            <v>7224263</v>
          </cell>
          <cell r="C4028">
            <v>12</v>
          </cell>
          <cell r="D4028">
            <v>2.2400000000000002</v>
          </cell>
        </row>
        <row r="4029">
          <cell r="A4029" t="str">
            <v>7225408</v>
          </cell>
          <cell r="C4029">
            <v>17</v>
          </cell>
          <cell r="D4029">
            <v>34.840000000000003</v>
          </cell>
        </row>
        <row r="4030">
          <cell r="A4030" t="str">
            <v>7231022</v>
          </cell>
          <cell r="C4030">
            <v>10</v>
          </cell>
          <cell r="D4030">
            <v>62.33</v>
          </cell>
        </row>
        <row r="4031">
          <cell r="A4031" t="str">
            <v>7231568</v>
          </cell>
          <cell r="C4031">
            <v>11.5</v>
          </cell>
          <cell r="D4031">
            <v>5.27</v>
          </cell>
        </row>
        <row r="4032">
          <cell r="A4032" t="str">
            <v>7233298</v>
          </cell>
          <cell r="C4032">
            <v>2</v>
          </cell>
          <cell r="D4032">
            <v>41.17</v>
          </cell>
        </row>
        <row r="4033">
          <cell r="A4033" t="str">
            <v>7234054</v>
          </cell>
          <cell r="C4033">
            <v>2</v>
          </cell>
          <cell r="D4033">
            <v>64.95</v>
          </cell>
        </row>
        <row r="4034">
          <cell r="A4034" t="str">
            <v>7234069</v>
          </cell>
          <cell r="C4034">
            <v>11</v>
          </cell>
          <cell r="D4034">
            <v>16.84</v>
          </cell>
        </row>
        <row r="4035">
          <cell r="A4035" t="str">
            <v>7234153</v>
          </cell>
          <cell r="C4035">
            <v>10</v>
          </cell>
          <cell r="D4035">
            <v>131.96</v>
          </cell>
        </row>
        <row r="4036">
          <cell r="A4036" t="str">
            <v>7234899</v>
          </cell>
          <cell r="C4036">
            <v>5</v>
          </cell>
          <cell r="D4036">
            <v>3.31</v>
          </cell>
        </row>
        <row r="4037">
          <cell r="A4037" t="str">
            <v>7235038</v>
          </cell>
          <cell r="C4037">
            <v>6</v>
          </cell>
          <cell r="D4037">
            <v>55.34</v>
          </cell>
        </row>
        <row r="4038">
          <cell r="A4038" t="str">
            <v>7235097</v>
          </cell>
          <cell r="C4038">
            <v>22</v>
          </cell>
          <cell r="D4038">
            <v>54.13</v>
          </cell>
        </row>
        <row r="4039">
          <cell r="A4039" t="str">
            <v>7235208</v>
          </cell>
          <cell r="C4039">
            <v>8</v>
          </cell>
          <cell r="D4039">
            <v>149.43</v>
          </cell>
        </row>
        <row r="4040">
          <cell r="A4040" t="str">
            <v>7235209</v>
          </cell>
          <cell r="C4040">
            <v>2</v>
          </cell>
          <cell r="D4040">
            <v>191.08</v>
          </cell>
        </row>
        <row r="4041">
          <cell r="A4041" t="str">
            <v>7236185</v>
          </cell>
          <cell r="C4041">
            <v>87</v>
          </cell>
          <cell r="D4041">
            <v>25.51</v>
          </cell>
        </row>
        <row r="4042">
          <cell r="A4042" t="str">
            <v>7238770</v>
          </cell>
          <cell r="C4042">
            <v>2</v>
          </cell>
          <cell r="D4042">
            <v>6.33</v>
          </cell>
        </row>
        <row r="4043">
          <cell r="A4043" t="str">
            <v>7240296</v>
          </cell>
          <cell r="C4043">
            <v>11</v>
          </cell>
          <cell r="D4043">
            <v>32.229999999999997</v>
          </cell>
        </row>
        <row r="4044">
          <cell r="A4044" t="str">
            <v>7240483</v>
          </cell>
          <cell r="C4044">
            <v>9</v>
          </cell>
          <cell r="D4044">
            <v>29.24</v>
          </cell>
        </row>
        <row r="4045">
          <cell r="A4045" t="str">
            <v>7240803</v>
          </cell>
          <cell r="C4045">
            <v>4</v>
          </cell>
          <cell r="D4045">
            <v>315.64999999999998</v>
          </cell>
        </row>
        <row r="4046">
          <cell r="A4046" t="str">
            <v>7240820</v>
          </cell>
          <cell r="C4046">
            <v>34</v>
          </cell>
          <cell r="D4046">
            <v>7.39</v>
          </cell>
        </row>
        <row r="4047">
          <cell r="A4047" t="str">
            <v>7241215</v>
          </cell>
          <cell r="C4047">
            <v>4</v>
          </cell>
          <cell r="D4047">
            <v>45.87</v>
          </cell>
        </row>
        <row r="4048">
          <cell r="A4048" t="str">
            <v>7241331</v>
          </cell>
          <cell r="C4048">
            <v>1</v>
          </cell>
          <cell r="D4048">
            <v>506.74</v>
          </cell>
        </row>
        <row r="4049">
          <cell r="A4049" t="str">
            <v>7242521</v>
          </cell>
          <cell r="C4049">
            <v>11</v>
          </cell>
          <cell r="D4049">
            <v>102.92</v>
          </cell>
        </row>
        <row r="4050">
          <cell r="A4050" t="str">
            <v>7242638</v>
          </cell>
          <cell r="C4050">
            <v>2</v>
          </cell>
          <cell r="D4050">
            <v>177.28</v>
          </cell>
        </row>
        <row r="4051">
          <cell r="A4051" t="str">
            <v>7243668</v>
          </cell>
          <cell r="C4051">
            <v>31</v>
          </cell>
          <cell r="D4051">
            <v>77.02</v>
          </cell>
        </row>
        <row r="4052">
          <cell r="A4052" t="str">
            <v>7244377</v>
          </cell>
          <cell r="C4052">
            <v>33</v>
          </cell>
          <cell r="D4052">
            <v>1.58</v>
          </cell>
        </row>
        <row r="4053">
          <cell r="A4053" t="str">
            <v>7244673</v>
          </cell>
          <cell r="C4053">
            <v>86</v>
          </cell>
          <cell r="D4053">
            <v>11.88</v>
          </cell>
        </row>
        <row r="4054">
          <cell r="A4054" t="str">
            <v>7246434</v>
          </cell>
          <cell r="C4054">
            <v>3</v>
          </cell>
          <cell r="D4054">
            <v>30.62</v>
          </cell>
        </row>
        <row r="4055">
          <cell r="A4055" t="str">
            <v>7247017</v>
          </cell>
          <cell r="C4055">
            <v>3</v>
          </cell>
          <cell r="D4055">
            <v>2.8</v>
          </cell>
        </row>
        <row r="4056">
          <cell r="A4056" t="str">
            <v>7251055</v>
          </cell>
          <cell r="C4056">
            <v>2</v>
          </cell>
          <cell r="D4056">
            <v>115.59</v>
          </cell>
        </row>
        <row r="4057">
          <cell r="A4057" t="str">
            <v>7251058</v>
          </cell>
          <cell r="C4057">
            <v>4</v>
          </cell>
          <cell r="D4057">
            <v>39.590000000000003</v>
          </cell>
        </row>
        <row r="4058">
          <cell r="A4058" t="str">
            <v>7251134</v>
          </cell>
          <cell r="C4058">
            <v>1</v>
          </cell>
          <cell r="D4058">
            <v>93.11</v>
          </cell>
        </row>
        <row r="4059">
          <cell r="A4059" t="str">
            <v>7251158</v>
          </cell>
          <cell r="C4059">
            <v>62</v>
          </cell>
          <cell r="D4059">
            <v>0.1</v>
          </cell>
        </row>
        <row r="4060">
          <cell r="A4060" t="str">
            <v>7251964</v>
          </cell>
          <cell r="C4060">
            <v>1</v>
          </cell>
          <cell r="D4060">
            <v>19.47</v>
          </cell>
        </row>
        <row r="4061">
          <cell r="A4061" t="str">
            <v>7253001</v>
          </cell>
          <cell r="C4061">
            <v>1</v>
          </cell>
          <cell r="D4061">
            <v>26.13</v>
          </cell>
        </row>
        <row r="4062">
          <cell r="A4062" t="str">
            <v>7254437</v>
          </cell>
          <cell r="C4062">
            <v>19</v>
          </cell>
          <cell r="D4062">
            <v>4.33</v>
          </cell>
        </row>
        <row r="4063">
          <cell r="A4063" t="str">
            <v>7254442</v>
          </cell>
          <cell r="C4063">
            <v>2</v>
          </cell>
          <cell r="D4063">
            <v>174.79</v>
          </cell>
        </row>
        <row r="4064">
          <cell r="A4064" t="str">
            <v>7255328</v>
          </cell>
          <cell r="C4064">
            <v>19</v>
          </cell>
          <cell r="D4064">
            <v>1.1499999999999999</v>
          </cell>
        </row>
        <row r="4065">
          <cell r="A4065" t="str">
            <v>7256087</v>
          </cell>
          <cell r="C4065">
            <v>2</v>
          </cell>
          <cell r="D4065">
            <v>116.13</v>
          </cell>
        </row>
        <row r="4066">
          <cell r="A4066" t="str">
            <v>7256136</v>
          </cell>
          <cell r="C4066">
            <v>6</v>
          </cell>
          <cell r="D4066">
            <v>100.57</v>
          </cell>
        </row>
        <row r="4067">
          <cell r="A4067" t="str">
            <v>7257806</v>
          </cell>
          <cell r="C4067">
            <v>22</v>
          </cell>
          <cell r="D4067">
            <v>3.61</v>
          </cell>
        </row>
        <row r="4068">
          <cell r="A4068" t="str">
            <v>7258487</v>
          </cell>
          <cell r="C4068">
            <v>4</v>
          </cell>
          <cell r="D4068">
            <v>85.13</v>
          </cell>
        </row>
        <row r="4069">
          <cell r="A4069" t="str">
            <v>7260214</v>
          </cell>
          <cell r="C4069">
            <v>1</v>
          </cell>
          <cell r="D4069">
            <v>42.46</v>
          </cell>
        </row>
        <row r="4070">
          <cell r="A4070" t="str">
            <v>7266188</v>
          </cell>
          <cell r="C4070">
            <v>1</v>
          </cell>
          <cell r="D4070">
            <v>8.1199999999999992</v>
          </cell>
        </row>
        <row r="4071">
          <cell r="A4071" t="str">
            <v>7266196</v>
          </cell>
          <cell r="C4071">
            <v>7</v>
          </cell>
          <cell r="D4071">
            <v>10.5</v>
          </cell>
        </row>
        <row r="4072">
          <cell r="A4072" t="str">
            <v>7267794</v>
          </cell>
          <cell r="C4072">
            <v>5</v>
          </cell>
          <cell r="D4072">
            <v>39.01</v>
          </cell>
        </row>
        <row r="4073">
          <cell r="A4073" t="str">
            <v>7269624</v>
          </cell>
          <cell r="C4073">
            <v>44</v>
          </cell>
          <cell r="D4073">
            <v>5.34</v>
          </cell>
        </row>
        <row r="4074">
          <cell r="A4074" t="str">
            <v>7269678</v>
          </cell>
          <cell r="C4074">
            <v>3</v>
          </cell>
          <cell r="D4074">
            <v>38.71</v>
          </cell>
        </row>
        <row r="4075">
          <cell r="A4075" t="str">
            <v>7269729</v>
          </cell>
          <cell r="C4075">
            <v>13</v>
          </cell>
          <cell r="D4075">
            <v>96.88</v>
          </cell>
        </row>
        <row r="4076">
          <cell r="A4076" t="str">
            <v>7271029</v>
          </cell>
          <cell r="C4076">
            <v>38</v>
          </cell>
          <cell r="D4076">
            <v>525.74</v>
          </cell>
        </row>
        <row r="4077">
          <cell r="A4077" t="str">
            <v>7276990</v>
          </cell>
          <cell r="C4077">
            <v>27</v>
          </cell>
          <cell r="D4077">
            <v>39.770000000000003</v>
          </cell>
        </row>
        <row r="4078">
          <cell r="A4078" t="str">
            <v>7277413</v>
          </cell>
          <cell r="C4078">
            <v>5</v>
          </cell>
          <cell r="D4078">
            <v>23.35</v>
          </cell>
        </row>
        <row r="4079">
          <cell r="A4079" t="str">
            <v>7279298</v>
          </cell>
          <cell r="C4079">
            <v>3</v>
          </cell>
          <cell r="D4079">
            <v>1.62</v>
          </cell>
        </row>
        <row r="4080">
          <cell r="A4080" t="str">
            <v>7280489</v>
          </cell>
          <cell r="C4080">
            <v>15</v>
          </cell>
          <cell r="D4080">
            <v>95.89</v>
          </cell>
        </row>
        <row r="4081">
          <cell r="A4081" t="str">
            <v>7280496</v>
          </cell>
          <cell r="C4081">
            <v>7</v>
          </cell>
          <cell r="D4081">
            <v>293.88</v>
          </cell>
        </row>
        <row r="4082">
          <cell r="A4082" t="str">
            <v>7280648</v>
          </cell>
          <cell r="C4082">
            <v>6</v>
          </cell>
          <cell r="D4082">
            <v>116.13</v>
          </cell>
        </row>
        <row r="4083">
          <cell r="A4083" t="str">
            <v>7282346</v>
          </cell>
          <cell r="C4083">
            <v>4</v>
          </cell>
          <cell r="D4083">
            <v>0.82</v>
          </cell>
        </row>
        <row r="4084">
          <cell r="A4084" t="str">
            <v>7282622</v>
          </cell>
          <cell r="C4084">
            <v>1</v>
          </cell>
          <cell r="D4084">
            <v>417</v>
          </cell>
        </row>
        <row r="4085">
          <cell r="A4085" t="str">
            <v>7284248</v>
          </cell>
          <cell r="C4085">
            <v>10</v>
          </cell>
          <cell r="D4085">
            <v>269.2</v>
          </cell>
        </row>
        <row r="4086">
          <cell r="A4086" t="str">
            <v>7284830</v>
          </cell>
          <cell r="C4086">
            <v>1</v>
          </cell>
          <cell r="D4086">
            <v>469.89</v>
          </cell>
        </row>
        <row r="4087">
          <cell r="A4087" t="str">
            <v>7285861</v>
          </cell>
          <cell r="C4087">
            <v>14</v>
          </cell>
          <cell r="D4087">
            <v>70.86</v>
          </cell>
        </row>
        <row r="4088">
          <cell r="A4088" t="str">
            <v>7286064</v>
          </cell>
          <cell r="C4088">
            <v>2</v>
          </cell>
          <cell r="D4088">
            <v>51.17</v>
          </cell>
        </row>
        <row r="4089">
          <cell r="A4089" t="str">
            <v>7286104</v>
          </cell>
          <cell r="C4089">
            <v>2</v>
          </cell>
          <cell r="D4089">
            <v>116.13</v>
          </cell>
        </row>
        <row r="4090">
          <cell r="A4090" t="str">
            <v>7288155</v>
          </cell>
          <cell r="C4090">
            <v>167</v>
          </cell>
          <cell r="D4090">
            <v>52.79</v>
          </cell>
        </row>
        <row r="4091">
          <cell r="A4091" t="str">
            <v>7288363</v>
          </cell>
          <cell r="C4091">
            <v>2</v>
          </cell>
          <cell r="D4091">
            <v>234.1</v>
          </cell>
        </row>
        <row r="4092">
          <cell r="A4092" t="str">
            <v>7288801</v>
          </cell>
          <cell r="C4092">
            <v>1</v>
          </cell>
          <cell r="D4092">
            <v>459.78</v>
          </cell>
        </row>
        <row r="4093">
          <cell r="A4093" t="str">
            <v>7288805</v>
          </cell>
          <cell r="C4093">
            <v>1</v>
          </cell>
          <cell r="D4093">
            <v>498.44</v>
          </cell>
        </row>
        <row r="4094">
          <cell r="A4094" t="str">
            <v>7289094</v>
          </cell>
          <cell r="C4094">
            <v>2</v>
          </cell>
          <cell r="D4094">
            <v>122.59</v>
          </cell>
        </row>
        <row r="4095">
          <cell r="A4095" t="str">
            <v>7290609</v>
          </cell>
          <cell r="C4095">
            <v>1</v>
          </cell>
          <cell r="D4095">
            <v>13.13</v>
          </cell>
        </row>
        <row r="4096">
          <cell r="A4096" t="str">
            <v>7296815</v>
          </cell>
          <cell r="C4096">
            <v>2</v>
          </cell>
          <cell r="D4096">
            <v>5.34</v>
          </cell>
        </row>
        <row r="4097">
          <cell r="A4097" t="str">
            <v>7298148</v>
          </cell>
          <cell r="C4097">
            <v>13</v>
          </cell>
          <cell r="D4097">
            <v>201.62</v>
          </cell>
        </row>
        <row r="4098">
          <cell r="A4098" t="str">
            <v>7299256</v>
          </cell>
          <cell r="C4098">
            <v>31</v>
          </cell>
          <cell r="D4098">
            <v>0.49</v>
          </cell>
        </row>
        <row r="4099">
          <cell r="A4099" t="str">
            <v>7299994</v>
          </cell>
          <cell r="C4099">
            <v>4</v>
          </cell>
          <cell r="D4099">
            <v>213.16</v>
          </cell>
        </row>
        <row r="4100">
          <cell r="A4100" t="str">
            <v>6150537</v>
          </cell>
          <cell r="C4100">
            <v>2990</v>
          </cell>
          <cell r="D4100">
            <v>0.11</v>
          </cell>
        </row>
        <row r="4101">
          <cell r="A4101" t="str">
            <v>7226321</v>
          </cell>
          <cell r="C4101">
            <v>23</v>
          </cell>
          <cell r="D4101">
            <v>19.059999999999999</v>
          </cell>
        </row>
        <row r="4102">
          <cell r="A4102" t="str">
            <v>6144611</v>
          </cell>
          <cell r="C4102">
            <v>2</v>
          </cell>
          <cell r="D4102">
            <v>1.71</v>
          </cell>
        </row>
        <row r="4103">
          <cell r="A4103" t="str">
            <v>6150684</v>
          </cell>
          <cell r="C4103">
            <v>4</v>
          </cell>
          <cell r="D4103">
            <v>84.74</v>
          </cell>
        </row>
        <row r="4104">
          <cell r="A4104" t="str">
            <v>6151039</v>
          </cell>
          <cell r="C4104">
            <v>6</v>
          </cell>
          <cell r="D4104">
            <v>353.66</v>
          </cell>
        </row>
        <row r="4105">
          <cell r="A4105" t="str">
            <v>7275617</v>
          </cell>
          <cell r="C4105">
            <v>4</v>
          </cell>
          <cell r="D4105">
            <v>34.93</v>
          </cell>
        </row>
        <row r="4106">
          <cell r="A4106" t="str">
            <v>981127</v>
          </cell>
          <cell r="C4106">
            <v>128</v>
          </cell>
          <cell r="D4106">
            <v>0.03</v>
          </cell>
        </row>
        <row r="4107">
          <cell r="A4107" t="str">
            <v>7270216</v>
          </cell>
          <cell r="C4107">
            <v>221</v>
          </cell>
          <cell r="D4107">
            <v>55.08</v>
          </cell>
        </row>
        <row r="4108">
          <cell r="A4108" t="str">
            <v>7252925</v>
          </cell>
          <cell r="C4108">
            <v>2</v>
          </cell>
          <cell r="D4108">
            <v>172.18</v>
          </cell>
        </row>
        <row r="4109">
          <cell r="A4109" t="str">
            <v>6151337</v>
          </cell>
          <cell r="C4109">
            <v>55</v>
          </cell>
          <cell r="D4109">
            <v>47.51</v>
          </cell>
        </row>
        <row r="4110">
          <cell r="A4110" t="str">
            <v>7270243</v>
          </cell>
          <cell r="C4110">
            <v>128</v>
          </cell>
          <cell r="D4110">
            <v>55.08</v>
          </cell>
        </row>
        <row r="4111">
          <cell r="A4111" t="str">
            <v>6143789</v>
          </cell>
          <cell r="C4111">
            <v>15</v>
          </cell>
          <cell r="D4111">
            <v>15.84</v>
          </cell>
        </row>
        <row r="4112">
          <cell r="A4112" t="str">
            <v>7236418</v>
          </cell>
          <cell r="C4112">
            <v>14</v>
          </cell>
          <cell r="D4112">
            <v>2.61</v>
          </cell>
        </row>
        <row r="4113">
          <cell r="A4113" t="str">
            <v>6151283</v>
          </cell>
          <cell r="C4113">
            <v>143</v>
          </cell>
          <cell r="D4113">
            <v>0.6</v>
          </cell>
        </row>
        <row r="4114">
          <cell r="A4114" t="str">
            <v>6144278</v>
          </cell>
          <cell r="C4114">
            <v>9</v>
          </cell>
          <cell r="D4114">
            <v>260.76</v>
          </cell>
        </row>
        <row r="4115">
          <cell r="A4115" t="str">
            <v>6144336</v>
          </cell>
          <cell r="C4115">
            <v>9</v>
          </cell>
          <cell r="D4115">
            <v>300.87</v>
          </cell>
        </row>
        <row r="4116">
          <cell r="A4116" t="str">
            <v>7202783</v>
          </cell>
          <cell r="C4116">
            <v>84</v>
          </cell>
          <cell r="D4116">
            <v>0.35</v>
          </cell>
        </row>
        <row r="4117">
          <cell r="A4117" t="str">
            <v>7274956</v>
          </cell>
          <cell r="C4117">
            <v>20</v>
          </cell>
          <cell r="D4117">
            <v>0.1</v>
          </cell>
        </row>
        <row r="4118">
          <cell r="A4118" t="str">
            <v>7258076</v>
          </cell>
          <cell r="C4118">
            <v>69</v>
          </cell>
          <cell r="D4118">
            <v>423.34</v>
          </cell>
        </row>
        <row r="4119">
          <cell r="A4119" t="str">
            <v>6144651</v>
          </cell>
          <cell r="C4119">
            <v>5</v>
          </cell>
          <cell r="D4119">
            <v>222.17</v>
          </cell>
        </row>
        <row r="4120">
          <cell r="A4120" t="str">
            <v>6143880</v>
          </cell>
          <cell r="C4120">
            <v>5</v>
          </cell>
          <cell r="D4120">
            <v>32.31</v>
          </cell>
        </row>
        <row r="4121">
          <cell r="A4121" t="str">
            <v>7219715</v>
          </cell>
          <cell r="C4121">
            <v>9</v>
          </cell>
          <cell r="D4121">
            <v>203.89</v>
          </cell>
        </row>
        <row r="4122">
          <cell r="A4122" t="str">
            <v>6150627</v>
          </cell>
          <cell r="C4122">
            <v>42</v>
          </cell>
          <cell r="D4122">
            <v>0.51</v>
          </cell>
        </row>
        <row r="4123">
          <cell r="A4123" t="str">
            <v>7270287</v>
          </cell>
          <cell r="C4123">
            <v>824</v>
          </cell>
          <cell r="D4123">
            <v>99.54</v>
          </cell>
        </row>
        <row r="4124">
          <cell r="A4124" t="str">
            <v>6155138</v>
          </cell>
          <cell r="C4124">
            <v>52</v>
          </cell>
          <cell r="D4124">
            <v>27.45</v>
          </cell>
        </row>
        <row r="4125">
          <cell r="A4125" t="str">
            <v>7258499</v>
          </cell>
          <cell r="C4125">
            <v>5</v>
          </cell>
          <cell r="D4125">
            <v>23.05</v>
          </cell>
        </row>
        <row r="4126">
          <cell r="A4126" t="str">
            <v>6151933</v>
          </cell>
          <cell r="C4126">
            <v>3</v>
          </cell>
          <cell r="D4126">
            <v>306.91000000000003</v>
          </cell>
        </row>
        <row r="4127">
          <cell r="A4127" t="str">
            <v>6144070</v>
          </cell>
          <cell r="C4127">
            <v>9</v>
          </cell>
          <cell r="D4127">
            <v>11.38</v>
          </cell>
        </row>
        <row r="4128">
          <cell r="A4128" t="str">
            <v>7243426</v>
          </cell>
          <cell r="C4128">
            <v>220</v>
          </cell>
          <cell r="D4128">
            <v>0.05</v>
          </cell>
        </row>
        <row r="4129">
          <cell r="A4129" t="str">
            <v>6118266</v>
          </cell>
          <cell r="C4129">
            <v>6</v>
          </cell>
          <cell r="D4129">
            <v>335.71</v>
          </cell>
        </row>
        <row r="4130">
          <cell r="A4130" t="str">
            <v>6151368</v>
          </cell>
          <cell r="C4130">
            <v>35</v>
          </cell>
          <cell r="D4130">
            <v>4.22</v>
          </cell>
        </row>
        <row r="4131">
          <cell r="A4131" t="str">
            <v>6144592</v>
          </cell>
          <cell r="C4131">
            <v>18</v>
          </cell>
          <cell r="D4131">
            <v>82.74</v>
          </cell>
        </row>
        <row r="4132">
          <cell r="A4132" t="str">
            <v>6150790</v>
          </cell>
          <cell r="C4132">
            <v>200</v>
          </cell>
          <cell r="D4132">
            <v>0.1</v>
          </cell>
        </row>
        <row r="4133">
          <cell r="A4133" t="str">
            <v>7287050</v>
          </cell>
          <cell r="C4133">
            <v>4</v>
          </cell>
          <cell r="D4133">
            <v>45.89</v>
          </cell>
        </row>
        <row r="4134">
          <cell r="A4134" t="str">
            <v>6144315</v>
          </cell>
          <cell r="C4134">
            <v>17</v>
          </cell>
          <cell r="D4134">
            <v>2.83</v>
          </cell>
        </row>
        <row r="4135">
          <cell r="A4135" t="str">
            <v>7243628</v>
          </cell>
          <cell r="C4135">
            <v>156</v>
          </cell>
          <cell r="D4135">
            <v>8.9499999999999993</v>
          </cell>
        </row>
        <row r="4136">
          <cell r="A4136" t="str">
            <v>7242264</v>
          </cell>
          <cell r="C4136">
            <v>352</v>
          </cell>
          <cell r="D4136">
            <v>0.35</v>
          </cell>
        </row>
        <row r="4137">
          <cell r="A4137" t="str">
            <v>6151346</v>
          </cell>
          <cell r="C4137">
            <v>20</v>
          </cell>
          <cell r="D4137">
            <v>44.34</v>
          </cell>
        </row>
        <row r="4138">
          <cell r="A4138" t="str">
            <v>7234832</v>
          </cell>
          <cell r="C4138">
            <v>10</v>
          </cell>
          <cell r="D4138">
            <v>22.17</v>
          </cell>
        </row>
        <row r="4139">
          <cell r="A4139" t="str">
            <v>7214865</v>
          </cell>
          <cell r="C4139">
            <v>40</v>
          </cell>
          <cell r="D4139">
            <v>0.01</v>
          </cell>
        </row>
        <row r="4140">
          <cell r="A4140" t="str">
            <v>7259621</v>
          </cell>
          <cell r="C4140">
            <v>194</v>
          </cell>
          <cell r="D4140">
            <v>0.31</v>
          </cell>
        </row>
        <row r="4141">
          <cell r="A4141" t="str">
            <v>7264326</v>
          </cell>
          <cell r="C4141">
            <v>11</v>
          </cell>
          <cell r="D4141">
            <v>82.01</v>
          </cell>
        </row>
        <row r="4142">
          <cell r="A4142" t="str">
            <v>6152009</v>
          </cell>
          <cell r="C4142">
            <v>52</v>
          </cell>
          <cell r="D4142">
            <v>0.54</v>
          </cell>
        </row>
        <row r="4143">
          <cell r="A4143" t="str">
            <v>7275140</v>
          </cell>
          <cell r="C4143">
            <v>100</v>
          </cell>
          <cell r="D4143">
            <v>0.08</v>
          </cell>
        </row>
        <row r="4144">
          <cell r="A4144" t="str">
            <v>7246784</v>
          </cell>
          <cell r="C4144">
            <v>26</v>
          </cell>
          <cell r="D4144">
            <v>5</v>
          </cell>
        </row>
        <row r="4145">
          <cell r="A4145" t="str">
            <v>7263051</v>
          </cell>
          <cell r="C4145">
            <v>17</v>
          </cell>
          <cell r="D4145">
            <v>45.45</v>
          </cell>
        </row>
        <row r="4146">
          <cell r="A4146" t="str">
            <v>7230797</v>
          </cell>
          <cell r="C4146">
            <v>54</v>
          </cell>
          <cell r="D4146">
            <v>25.34</v>
          </cell>
        </row>
        <row r="4147">
          <cell r="A4147" t="str">
            <v>7242133</v>
          </cell>
          <cell r="C4147">
            <v>36.747999999999998</v>
          </cell>
          <cell r="D4147">
            <v>0.35</v>
          </cell>
        </row>
        <row r="4148">
          <cell r="A4148" t="str">
            <v>7208064</v>
          </cell>
          <cell r="C4148">
            <v>763</v>
          </cell>
          <cell r="D4148">
            <v>0.03</v>
          </cell>
        </row>
        <row r="4149">
          <cell r="A4149" t="str">
            <v>7234723</v>
          </cell>
          <cell r="C4149">
            <v>18</v>
          </cell>
          <cell r="D4149">
            <v>112.26</v>
          </cell>
        </row>
        <row r="4150">
          <cell r="A4150" t="str">
            <v>7226593</v>
          </cell>
          <cell r="C4150">
            <v>24</v>
          </cell>
          <cell r="D4150">
            <v>3.94</v>
          </cell>
        </row>
        <row r="4151">
          <cell r="A4151" t="str">
            <v>7240814</v>
          </cell>
          <cell r="C4151">
            <v>20</v>
          </cell>
          <cell r="D4151">
            <v>54.9</v>
          </cell>
        </row>
        <row r="4152">
          <cell r="A4152" t="str">
            <v>7220666</v>
          </cell>
          <cell r="C4152">
            <v>500</v>
          </cell>
          <cell r="D4152">
            <v>0.67</v>
          </cell>
        </row>
        <row r="4153">
          <cell r="A4153" t="str">
            <v>7234773</v>
          </cell>
          <cell r="C4153">
            <v>25</v>
          </cell>
          <cell r="D4153">
            <v>30.57</v>
          </cell>
        </row>
        <row r="4154">
          <cell r="A4154" t="str">
            <v>196040</v>
          </cell>
          <cell r="C4154">
            <v>159</v>
          </cell>
          <cell r="D4154">
            <v>0.21</v>
          </cell>
        </row>
        <row r="4155">
          <cell r="A4155" t="str">
            <v>7212938</v>
          </cell>
          <cell r="C4155">
            <v>23</v>
          </cell>
          <cell r="D4155">
            <v>24.96</v>
          </cell>
        </row>
        <row r="4156">
          <cell r="A4156" t="str">
            <v>6155243</v>
          </cell>
          <cell r="C4156">
            <v>10</v>
          </cell>
          <cell r="D4156">
            <v>121.6</v>
          </cell>
        </row>
        <row r="4157">
          <cell r="A4157" t="str">
            <v>198306</v>
          </cell>
          <cell r="C4157">
            <v>80</v>
          </cell>
          <cell r="D4157">
            <v>0.51</v>
          </cell>
        </row>
        <row r="4158">
          <cell r="A4158" t="str">
            <v>7215970</v>
          </cell>
          <cell r="C4158">
            <v>56</v>
          </cell>
          <cell r="D4158">
            <v>1.59</v>
          </cell>
        </row>
        <row r="4159">
          <cell r="A4159" t="str">
            <v>381610</v>
          </cell>
          <cell r="C4159">
            <v>1745</v>
          </cell>
          <cell r="D4159">
            <v>0.13</v>
          </cell>
        </row>
        <row r="4160">
          <cell r="A4160" t="str">
            <v>7216545</v>
          </cell>
          <cell r="C4160">
            <v>400</v>
          </cell>
          <cell r="D4160">
            <v>0.34</v>
          </cell>
        </row>
        <row r="4161">
          <cell r="A4161" t="str">
            <v>6146701</v>
          </cell>
          <cell r="C4161">
            <v>25</v>
          </cell>
          <cell r="D4161">
            <v>50.15</v>
          </cell>
        </row>
        <row r="4162">
          <cell r="A4162" t="str">
            <v>7290890</v>
          </cell>
          <cell r="C4162">
            <v>140</v>
          </cell>
          <cell r="D4162">
            <v>24.09</v>
          </cell>
        </row>
        <row r="4163">
          <cell r="A4163" t="str">
            <v>986115</v>
          </cell>
          <cell r="C4163">
            <v>144</v>
          </cell>
          <cell r="D4163">
            <v>0.55000000000000004</v>
          </cell>
        </row>
        <row r="4164">
          <cell r="A4164" t="str">
            <v>6155262</v>
          </cell>
          <cell r="C4164">
            <v>15</v>
          </cell>
          <cell r="D4164">
            <v>25.82</v>
          </cell>
        </row>
        <row r="4165">
          <cell r="A4165" t="str">
            <v>392837</v>
          </cell>
          <cell r="C4165">
            <v>137</v>
          </cell>
          <cell r="D4165">
            <v>0.3</v>
          </cell>
        </row>
        <row r="4166">
          <cell r="A4166" t="str">
            <v>381681</v>
          </cell>
          <cell r="C4166">
            <v>2130</v>
          </cell>
          <cell r="D4166">
            <v>0.03</v>
          </cell>
        </row>
        <row r="4167">
          <cell r="A4167" t="str">
            <v>382851</v>
          </cell>
          <cell r="C4167">
            <v>1634</v>
          </cell>
          <cell r="D4167">
            <v>2.04</v>
          </cell>
        </row>
        <row r="4168">
          <cell r="A4168" t="str">
            <v>6155089</v>
          </cell>
          <cell r="C4168">
            <v>1</v>
          </cell>
          <cell r="D4168">
            <v>46.47</v>
          </cell>
        </row>
        <row r="4169">
          <cell r="A4169" t="str">
            <v>6143731</v>
          </cell>
          <cell r="C4169">
            <v>3</v>
          </cell>
          <cell r="D4169">
            <v>18.47</v>
          </cell>
        </row>
        <row r="4170">
          <cell r="A4170" t="str">
            <v>6151809</v>
          </cell>
          <cell r="C4170">
            <v>6</v>
          </cell>
          <cell r="D4170">
            <v>60.7</v>
          </cell>
        </row>
        <row r="4171">
          <cell r="A4171" t="str">
            <v>6151191</v>
          </cell>
          <cell r="C4171">
            <v>10</v>
          </cell>
          <cell r="D4171">
            <v>16.57</v>
          </cell>
        </row>
        <row r="4172">
          <cell r="A4172" t="str">
            <v>6150625</v>
          </cell>
          <cell r="C4172">
            <v>9</v>
          </cell>
          <cell r="D4172">
            <v>0.78</v>
          </cell>
        </row>
        <row r="4173">
          <cell r="A4173" t="str">
            <v>7296797</v>
          </cell>
          <cell r="C4173">
            <v>3</v>
          </cell>
          <cell r="D4173">
            <v>1.06</v>
          </cell>
        </row>
        <row r="4174">
          <cell r="A4174" t="str">
            <v>7200905</v>
          </cell>
          <cell r="C4174">
            <v>1</v>
          </cell>
          <cell r="D4174">
            <v>27.13</v>
          </cell>
        </row>
        <row r="4175">
          <cell r="A4175" t="str">
            <v>7262005</v>
          </cell>
          <cell r="C4175">
            <v>3</v>
          </cell>
          <cell r="D4175">
            <v>68.260000000000005</v>
          </cell>
        </row>
        <row r="4176">
          <cell r="A4176" t="str">
            <v>7238823</v>
          </cell>
          <cell r="C4176">
            <v>1</v>
          </cell>
          <cell r="D4176">
            <v>15.09</v>
          </cell>
        </row>
        <row r="4177">
          <cell r="A4177" t="str">
            <v>7217064</v>
          </cell>
          <cell r="C4177">
            <v>835</v>
          </cell>
          <cell r="D4177">
            <v>0.21</v>
          </cell>
        </row>
        <row r="4178">
          <cell r="A4178" t="str">
            <v>7204215</v>
          </cell>
          <cell r="C4178">
            <v>343</v>
          </cell>
          <cell r="D4178">
            <v>0.75</v>
          </cell>
        </row>
        <row r="4179">
          <cell r="A4179" t="str">
            <v>7279047</v>
          </cell>
          <cell r="C4179">
            <v>9</v>
          </cell>
          <cell r="D4179">
            <v>0.41</v>
          </cell>
        </row>
        <row r="4180">
          <cell r="A4180" t="str">
            <v>6101503</v>
          </cell>
          <cell r="C4180">
            <v>78</v>
          </cell>
          <cell r="D4180">
            <v>0.04</v>
          </cell>
        </row>
        <row r="4181">
          <cell r="A4181" t="str">
            <v>7207341</v>
          </cell>
          <cell r="C4181">
            <v>428</v>
          </cell>
          <cell r="D4181">
            <v>2.97</v>
          </cell>
        </row>
        <row r="4182">
          <cell r="A4182" t="str">
            <v>7202625</v>
          </cell>
          <cell r="C4182">
            <v>2</v>
          </cell>
          <cell r="D4182">
            <v>40.119999999999997</v>
          </cell>
        </row>
        <row r="4183">
          <cell r="A4183" t="str">
            <v>7212386</v>
          </cell>
          <cell r="C4183">
            <v>254</v>
          </cell>
          <cell r="D4183">
            <v>0.55000000000000004</v>
          </cell>
        </row>
        <row r="4184">
          <cell r="A4184" t="str">
            <v>7200440</v>
          </cell>
          <cell r="C4184">
            <v>15</v>
          </cell>
          <cell r="D4184">
            <v>38.409999999999997</v>
          </cell>
        </row>
        <row r="4185">
          <cell r="A4185" t="str">
            <v>7204221</v>
          </cell>
          <cell r="C4185">
            <v>7</v>
          </cell>
          <cell r="D4185">
            <v>0.87</v>
          </cell>
        </row>
        <row r="4186">
          <cell r="A4186" t="str">
            <v>7265154</v>
          </cell>
          <cell r="C4186">
            <v>2</v>
          </cell>
          <cell r="D4186">
            <v>89.73</v>
          </cell>
        </row>
        <row r="4187">
          <cell r="A4187" t="str">
            <v>6132652</v>
          </cell>
          <cell r="C4187">
            <v>2</v>
          </cell>
          <cell r="D4187">
            <v>1790.35</v>
          </cell>
        </row>
        <row r="4188">
          <cell r="A4188" t="str">
            <v>6150498</v>
          </cell>
          <cell r="C4188">
            <v>20</v>
          </cell>
          <cell r="D4188">
            <v>0.19</v>
          </cell>
        </row>
        <row r="4189">
          <cell r="A4189" t="str">
            <v>6102470</v>
          </cell>
          <cell r="C4189">
            <v>12</v>
          </cell>
          <cell r="D4189">
            <v>33.24</v>
          </cell>
        </row>
        <row r="4190">
          <cell r="A4190" t="str">
            <v>7223770</v>
          </cell>
          <cell r="C4190">
            <v>13</v>
          </cell>
          <cell r="D4190">
            <v>25.64</v>
          </cell>
        </row>
        <row r="4191">
          <cell r="A4191" t="str">
            <v>7279048</v>
          </cell>
          <cell r="C4191">
            <v>18</v>
          </cell>
          <cell r="D4191">
            <v>0.06</v>
          </cell>
        </row>
        <row r="4192">
          <cell r="A4192" t="str">
            <v>7292086</v>
          </cell>
          <cell r="C4192">
            <v>50</v>
          </cell>
          <cell r="D4192">
            <v>0.18</v>
          </cell>
        </row>
        <row r="4193">
          <cell r="A4193" t="str">
            <v>6116330</v>
          </cell>
          <cell r="C4193">
            <v>6</v>
          </cell>
          <cell r="D4193">
            <v>61.46</v>
          </cell>
        </row>
        <row r="4194">
          <cell r="A4194" t="str">
            <v>7213969</v>
          </cell>
          <cell r="C4194">
            <v>1</v>
          </cell>
          <cell r="D4194">
            <v>0.2</v>
          </cell>
        </row>
        <row r="4195">
          <cell r="A4195" t="str">
            <v>6101499</v>
          </cell>
          <cell r="C4195">
            <v>7</v>
          </cell>
          <cell r="D4195">
            <v>28.28</v>
          </cell>
        </row>
        <row r="4196">
          <cell r="A4196" t="str">
            <v>6113868</v>
          </cell>
          <cell r="C4196">
            <v>2</v>
          </cell>
          <cell r="D4196">
            <v>1.94</v>
          </cell>
        </row>
        <row r="4197">
          <cell r="A4197" t="str">
            <v>6109867</v>
          </cell>
          <cell r="C4197">
            <v>84</v>
          </cell>
          <cell r="D4197">
            <v>1.24</v>
          </cell>
        </row>
        <row r="4198">
          <cell r="A4198" t="str">
            <v>7271611</v>
          </cell>
          <cell r="C4198">
            <v>192</v>
          </cell>
          <cell r="D4198">
            <v>4.87</v>
          </cell>
        </row>
        <row r="4199">
          <cell r="A4199" t="str">
            <v>196791</v>
          </cell>
          <cell r="C4199">
            <v>129</v>
          </cell>
          <cell r="D4199">
            <v>29.56</v>
          </cell>
        </row>
        <row r="4200">
          <cell r="A4200" t="str">
            <v>7223561</v>
          </cell>
          <cell r="C4200">
            <v>25</v>
          </cell>
          <cell r="D4200">
            <v>2.27</v>
          </cell>
        </row>
        <row r="4201">
          <cell r="A4201" t="str">
            <v>7274961</v>
          </cell>
          <cell r="C4201">
            <v>6</v>
          </cell>
          <cell r="D4201">
            <v>0.72</v>
          </cell>
        </row>
        <row r="4202">
          <cell r="A4202" t="str">
            <v>7275379</v>
          </cell>
          <cell r="C4202">
            <v>114</v>
          </cell>
          <cell r="D4202">
            <v>0.45</v>
          </cell>
        </row>
        <row r="4203">
          <cell r="A4203" t="str">
            <v>6141068</v>
          </cell>
          <cell r="C4203">
            <v>1</v>
          </cell>
          <cell r="D4203">
            <v>79.180000000000007</v>
          </cell>
        </row>
        <row r="4204">
          <cell r="A4204" t="str">
            <v>7275422</v>
          </cell>
          <cell r="C4204">
            <v>10</v>
          </cell>
          <cell r="D4204">
            <v>0.7</v>
          </cell>
        </row>
        <row r="4205">
          <cell r="A4205" t="str">
            <v>6113867</v>
          </cell>
          <cell r="C4205">
            <v>8</v>
          </cell>
          <cell r="D4205">
            <v>1.67</v>
          </cell>
        </row>
        <row r="4206">
          <cell r="A4206" t="str">
            <v>7247079</v>
          </cell>
          <cell r="C4206">
            <v>8</v>
          </cell>
          <cell r="D4206">
            <v>0.87</v>
          </cell>
        </row>
        <row r="4207">
          <cell r="A4207" t="str">
            <v>7256029</v>
          </cell>
          <cell r="C4207">
            <v>2</v>
          </cell>
          <cell r="D4207">
            <v>10.74</v>
          </cell>
        </row>
        <row r="4208">
          <cell r="A4208" t="str">
            <v>6117979</v>
          </cell>
          <cell r="C4208">
            <v>7</v>
          </cell>
          <cell r="D4208">
            <v>512.01</v>
          </cell>
        </row>
        <row r="4209">
          <cell r="A4209" t="str">
            <v>6143437</v>
          </cell>
          <cell r="C4209">
            <v>2</v>
          </cell>
          <cell r="D4209">
            <v>232.25</v>
          </cell>
        </row>
        <row r="4210">
          <cell r="A4210" t="str">
            <v>7206393</v>
          </cell>
          <cell r="C4210">
            <v>1</v>
          </cell>
          <cell r="D4210">
            <v>347.84</v>
          </cell>
        </row>
        <row r="4211">
          <cell r="A4211" t="str">
            <v>7237429</v>
          </cell>
          <cell r="C4211">
            <v>2</v>
          </cell>
          <cell r="D4211">
            <v>13.29</v>
          </cell>
        </row>
        <row r="4212">
          <cell r="A4212" t="str">
            <v>7258677</v>
          </cell>
          <cell r="C4212">
            <v>5</v>
          </cell>
          <cell r="D4212">
            <v>248.09</v>
          </cell>
        </row>
        <row r="4213">
          <cell r="A4213" t="str">
            <v>7213161</v>
          </cell>
          <cell r="C4213">
            <v>2</v>
          </cell>
          <cell r="D4213">
            <v>0.42</v>
          </cell>
        </row>
        <row r="4214">
          <cell r="A4214" t="str">
            <v>7272365</v>
          </cell>
          <cell r="C4214">
            <v>100</v>
          </cell>
          <cell r="D4214">
            <v>6.11</v>
          </cell>
        </row>
        <row r="4215">
          <cell r="A4215" t="str">
            <v>7279292</v>
          </cell>
          <cell r="C4215">
            <v>8</v>
          </cell>
          <cell r="D4215">
            <v>86.57</v>
          </cell>
        </row>
        <row r="4216">
          <cell r="A4216" t="str">
            <v>6135962</v>
          </cell>
          <cell r="C4216">
            <v>5</v>
          </cell>
          <cell r="D4216">
            <v>13.04</v>
          </cell>
        </row>
        <row r="4217">
          <cell r="A4217" t="str">
            <v>210865</v>
          </cell>
          <cell r="C4217">
            <v>4</v>
          </cell>
          <cell r="D4217">
            <v>794.02</v>
          </cell>
        </row>
        <row r="4218">
          <cell r="A4218" t="str">
            <v>7272379</v>
          </cell>
          <cell r="C4218">
            <v>68</v>
          </cell>
          <cell r="D4218">
            <v>7.0000000000000007E-2</v>
          </cell>
        </row>
        <row r="4219">
          <cell r="A4219" t="str">
            <v>7285804</v>
          </cell>
          <cell r="C4219">
            <v>34</v>
          </cell>
          <cell r="D4219">
            <v>0.92</v>
          </cell>
        </row>
        <row r="4220">
          <cell r="A4220" t="str">
            <v>7230704</v>
          </cell>
          <cell r="C4220">
            <v>787</v>
          </cell>
          <cell r="D4220">
            <v>0.2</v>
          </cell>
        </row>
        <row r="4221">
          <cell r="A4221" t="str">
            <v>7290581</v>
          </cell>
          <cell r="C4221">
            <v>5</v>
          </cell>
          <cell r="D4221">
            <v>150.86000000000001</v>
          </cell>
        </row>
        <row r="4222">
          <cell r="A4222" t="str">
            <v>6204163</v>
          </cell>
          <cell r="C4222">
            <v>2</v>
          </cell>
          <cell r="D4222">
            <v>111.54</v>
          </cell>
        </row>
        <row r="4223">
          <cell r="A4223" t="str">
            <v>7239064</v>
          </cell>
          <cell r="C4223">
            <v>27</v>
          </cell>
          <cell r="D4223">
            <v>1.03</v>
          </cell>
        </row>
        <row r="4224">
          <cell r="A4224" t="str">
            <v>7275592</v>
          </cell>
          <cell r="C4224">
            <v>19</v>
          </cell>
          <cell r="D4224">
            <v>0.87</v>
          </cell>
        </row>
        <row r="4225">
          <cell r="A4225" t="str">
            <v>7237427</v>
          </cell>
          <cell r="C4225">
            <v>6</v>
          </cell>
          <cell r="D4225">
            <v>1.21</v>
          </cell>
        </row>
        <row r="4226">
          <cell r="A4226" t="str">
            <v>7283027</v>
          </cell>
          <cell r="C4226">
            <v>2</v>
          </cell>
          <cell r="D4226">
            <v>2749.79</v>
          </cell>
        </row>
        <row r="4227">
          <cell r="A4227" t="str">
            <v>6120280</v>
          </cell>
          <cell r="C4227">
            <v>54</v>
          </cell>
          <cell r="D4227">
            <v>1.69</v>
          </cell>
        </row>
        <row r="4228">
          <cell r="A4228" t="str">
            <v>7258674</v>
          </cell>
          <cell r="C4228">
            <v>8</v>
          </cell>
          <cell r="D4228">
            <v>159.25</v>
          </cell>
        </row>
        <row r="4229">
          <cell r="A4229" t="str">
            <v>6104969</v>
          </cell>
          <cell r="C4229">
            <v>1826</v>
          </cell>
          <cell r="D4229">
            <v>0.17</v>
          </cell>
        </row>
        <row r="4230">
          <cell r="A4230" t="str">
            <v>7219265</v>
          </cell>
          <cell r="C4230">
            <v>2</v>
          </cell>
          <cell r="D4230">
            <v>1358.65</v>
          </cell>
        </row>
        <row r="4231">
          <cell r="A4231" t="str">
            <v>7257599</v>
          </cell>
          <cell r="C4231">
            <v>6</v>
          </cell>
          <cell r="D4231">
            <v>6.5</v>
          </cell>
        </row>
        <row r="4232">
          <cell r="A4232" t="str">
            <v>7257207</v>
          </cell>
          <cell r="C4232">
            <v>18</v>
          </cell>
          <cell r="D4232">
            <v>6.94</v>
          </cell>
        </row>
        <row r="4233">
          <cell r="A4233" t="str">
            <v>7254594</v>
          </cell>
          <cell r="C4233">
            <v>16</v>
          </cell>
          <cell r="D4233">
            <v>21.36</v>
          </cell>
        </row>
        <row r="4234">
          <cell r="A4234" t="str">
            <v>7237424</v>
          </cell>
          <cell r="C4234">
            <v>3</v>
          </cell>
          <cell r="D4234">
            <v>578.67999999999995</v>
          </cell>
        </row>
        <row r="4235">
          <cell r="A4235" t="str">
            <v>7237430</v>
          </cell>
          <cell r="C4235">
            <v>1</v>
          </cell>
          <cell r="D4235">
            <v>4.3</v>
          </cell>
        </row>
        <row r="4236">
          <cell r="A4236" t="str">
            <v>6100611</v>
          </cell>
          <cell r="C4236">
            <v>1</v>
          </cell>
          <cell r="D4236">
            <v>221.7</v>
          </cell>
        </row>
        <row r="4237">
          <cell r="A4237" t="str">
            <v>6142345</v>
          </cell>
          <cell r="C4237">
            <v>1</v>
          </cell>
          <cell r="D4237">
            <v>237.53</v>
          </cell>
        </row>
        <row r="4238">
          <cell r="A4238" t="str">
            <v>7212048</v>
          </cell>
          <cell r="C4238">
            <v>32</v>
          </cell>
          <cell r="D4238">
            <v>101.35</v>
          </cell>
        </row>
        <row r="4239">
          <cell r="A4239" t="str">
            <v>7214919</v>
          </cell>
          <cell r="C4239">
            <v>11</v>
          </cell>
          <cell r="D4239">
            <v>0.02</v>
          </cell>
        </row>
        <row r="4240">
          <cell r="A4240" t="str">
            <v>7230930</v>
          </cell>
          <cell r="C4240">
            <v>10</v>
          </cell>
          <cell r="D4240">
            <v>23.23</v>
          </cell>
        </row>
        <row r="4241">
          <cell r="A4241" t="str">
            <v>6103804</v>
          </cell>
          <cell r="C4241">
            <v>11</v>
          </cell>
          <cell r="D4241">
            <v>26.39</v>
          </cell>
        </row>
        <row r="4242">
          <cell r="A4242" t="str">
            <v>6126126</v>
          </cell>
          <cell r="C4242">
            <v>806</v>
          </cell>
          <cell r="D4242">
            <v>0.3</v>
          </cell>
        </row>
        <row r="4243">
          <cell r="A4243" t="str">
            <v>7247082</v>
          </cell>
          <cell r="C4243">
            <v>8</v>
          </cell>
          <cell r="D4243">
            <v>0.28999999999999998</v>
          </cell>
        </row>
        <row r="4244">
          <cell r="A4244" t="str">
            <v>7291947</v>
          </cell>
          <cell r="C4244">
            <v>4</v>
          </cell>
          <cell r="D4244">
            <v>174.19</v>
          </cell>
        </row>
        <row r="4245">
          <cell r="A4245" t="str">
            <v>7292085</v>
          </cell>
          <cell r="C4245">
            <v>50</v>
          </cell>
          <cell r="D4245">
            <v>0.18</v>
          </cell>
        </row>
        <row r="4246">
          <cell r="A4246" t="str">
            <v>7255273</v>
          </cell>
          <cell r="C4246">
            <v>1</v>
          </cell>
          <cell r="D4246">
            <v>711.07</v>
          </cell>
        </row>
        <row r="4247">
          <cell r="A4247" t="str">
            <v>7270804</v>
          </cell>
          <cell r="C4247">
            <v>8</v>
          </cell>
          <cell r="D4247">
            <v>216.42</v>
          </cell>
        </row>
        <row r="4248">
          <cell r="A4248" t="str">
            <v>383408</v>
          </cell>
          <cell r="C4248">
            <v>1</v>
          </cell>
          <cell r="D4248">
            <v>2.5299999999999998</v>
          </cell>
        </row>
        <row r="4249">
          <cell r="A4249" t="str">
            <v>7295851</v>
          </cell>
          <cell r="C4249">
            <v>2</v>
          </cell>
          <cell r="D4249">
            <v>26.39</v>
          </cell>
        </row>
        <row r="4250">
          <cell r="A4250" t="str">
            <v>6112183</v>
          </cell>
          <cell r="C4250">
            <v>8</v>
          </cell>
          <cell r="D4250">
            <v>85.86</v>
          </cell>
        </row>
        <row r="4251">
          <cell r="A4251" t="str">
            <v>7275517</v>
          </cell>
          <cell r="C4251">
            <v>4</v>
          </cell>
          <cell r="D4251">
            <v>4.28</v>
          </cell>
        </row>
        <row r="4252">
          <cell r="A4252" t="str">
            <v>7203407</v>
          </cell>
          <cell r="C4252">
            <v>1</v>
          </cell>
          <cell r="D4252">
            <v>2.71</v>
          </cell>
        </row>
        <row r="4253">
          <cell r="A4253" t="str">
            <v>6127906</v>
          </cell>
          <cell r="C4253">
            <v>43</v>
          </cell>
          <cell r="D4253">
            <v>0.18</v>
          </cell>
        </row>
        <row r="4254">
          <cell r="A4254" t="str">
            <v>7234280</v>
          </cell>
          <cell r="C4254">
            <v>1</v>
          </cell>
          <cell r="D4254">
            <v>264.72000000000003</v>
          </cell>
        </row>
        <row r="4255">
          <cell r="A4255" t="str">
            <v>6145444</v>
          </cell>
          <cell r="C4255">
            <v>4</v>
          </cell>
          <cell r="D4255">
            <v>68.62</v>
          </cell>
        </row>
        <row r="4256">
          <cell r="A4256" t="str">
            <v>7296813</v>
          </cell>
          <cell r="C4256">
            <v>4</v>
          </cell>
          <cell r="D4256">
            <v>15.93</v>
          </cell>
        </row>
        <row r="4257">
          <cell r="A4257" t="str">
            <v>6127170</v>
          </cell>
          <cell r="C4257">
            <v>30</v>
          </cell>
          <cell r="D4257">
            <v>3.05</v>
          </cell>
        </row>
        <row r="4258">
          <cell r="A4258" t="str">
            <v>6106868</v>
          </cell>
          <cell r="C4258">
            <v>2</v>
          </cell>
          <cell r="D4258">
            <v>765.38</v>
          </cell>
        </row>
        <row r="4259">
          <cell r="A4259" t="str">
            <v>7272404</v>
          </cell>
          <cell r="C4259">
            <v>72</v>
          </cell>
          <cell r="D4259">
            <v>0.06</v>
          </cell>
        </row>
        <row r="4260">
          <cell r="A4260" t="str">
            <v>7214204</v>
          </cell>
          <cell r="C4260">
            <v>20</v>
          </cell>
          <cell r="D4260">
            <v>60.54</v>
          </cell>
        </row>
        <row r="4261">
          <cell r="A4261" t="str">
            <v>381719</v>
          </cell>
          <cell r="C4261">
            <v>1</v>
          </cell>
          <cell r="D4261">
            <v>7.0000000000000007E-2</v>
          </cell>
        </row>
        <row r="4262">
          <cell r="A4262" t="str">
            <v>7280590</v>
          </cell>
          <cell r="C4262">
            <v>2</v>
          </cell>
          <cell r="D4262">
            <v>216.24</v>
          </cell>
        </row>
        <row r="4263">
          <cell r="A4263" t="str">
            <v>7264178</v>
          </cell>
          <cell r="C4263">
            <v>34</v>
          </cell>
          <cell r="D4263">
            <v>13.2</v>
          </cell>
        </row>
        <row r="4264">
          <cell r="A4264" t="str">
            <v>7238778</v>
          </cell>
          <cell r="C4264">
            <v>123</v>
          </cell>
          <cell r="D4264">
            <v>5.54</v>
          </cell>
        </row>
        <row r="4265">
          <cell r="A4265" t="str">
            <v>6102918</v>
          </cell>
          <cell r="C4265">
            <v>1</v>
          </cell>
          <cell r="D4265">
            <v>2255</v>
          </cell>
        </row>
        <row r="4266">
          <cell r="A4266" t="str">
            <v>7224412</v>
          </cell>
          <cell r="C4266">
            <v>14</v>
          </cell>
          <cell r="D4266">
            <v>68.55</v>
          </cell>
        </row>
        <row r="4267">
          <cell r="A4267" t="str">
            <v>7297180</v>
          </cell>
          <cell r="C4267">
            <v>100</v>
          </cell>
          <cell r="D4267">
            <v>253.37</v>
          </cell>
        </row>
        <row r="4268">
          <cell r="A4268" t="str">
            <v>6112215</v>
          </cell>
          <cell r="C4268">
            <v>22</v>
          </cell>
          <cell r="D4268">
            <v>1.05</v>
          </cell>
        </row>
        <row r="4269">
          <cell r="A4269" t="str">
            <v>7207671</v>
          </cell>
          <cell r="C4269">
            <v>2</v>
          </cell>
          <cell r="D4269">
            <v>78.12</v>
          </cell>
        </row>
        <row r="4270">
          <cell r="A4270" t="str">
            <v>6101111</v>
          </cell>
          <cell r="C4270">
            <v>2</v>
          </cell>
          <cell r="D4270">
            <v>27.14</v>
          </cell>
        </row>
        <row r="4271">
          <cell r="A4271" t="str">
            <v>7207847</v>
          </cell>
          <cell r="C4271">
            <v>59</v>
          </cell>
          <cell r="D4271">
            <v>19.93</v>
          </cell>
        </row>
        <row r="4272">
          <cell r="A4272" t="str">
            <v>7241400</v>
          </cell>
          <cell r="C4272">
            <v>69</v>
          </cell>
          <cell r="D4272">
            <v>1715.51</v>
          </cell>
        </row>
        <row r="4273">
          <cell r="A4273" t="str">
            <v>6113866</v>
          </cell>
          <cell r="C4273">
            <v>8</v>
          </cell>
          <cell r="D4273">
            <v>11.01</v>
          </cell>
        </row>
        <row r="4274">
          <cell r="A4274" t="str">
            <v>7237458</v>
          </cell>
          <cell r="C4274">
            <v>1</v>
          </cell>
          <cell r="D4274">
            <v>0.45</v>
          </cell>
        </row>
        <row r="4275">
          <cell r="A4275" t="str">
            <v>7275576</v>
          </cell>
          <cell r="C4275">
            <v>503</v>
          </cell>
          <cell r="D4275">
            <v>1.53</v>
          </cell>
        </row>
        <row r="4276">
          <cell r="A4276" t="str">
            <v>6127171</v>
          </cell>
          <cell r="C4276">
            <v>54</v>
          </cell>
          <cell r="D4276">
            <v>0.2</v>
          </cell>
        </row>
        <row r="4277">
          <cell r="A4277" t="str">
            <v>7269359</v>
          </cell>
          <cell r="C4277">
            <v>15</v>
          </cell>
          <cell r="D4277">
            <v>147.75</v>
          </cell>
        </row>
        <row r="4278">
          <cell r="A4278" t="str">
            <v>6133643</v>
          </cell>
          <cell r="C4278">
            <v>4</v>
          </cell>
          <cell r="D4278">
            <v>24.63</v>
          </cell>
        </row>
        <row r="4279">
          <cell r="A4279" t="str">
            <v>6142898</v>
          </cell>
          <cell r="C4279">
            <v>2</v>
          </cell>
          <cell r="D4279">
            <v>2100</v>
          </cell>
        </row>
        <row r="4280">
          <cell r="A4280" t="str">
            <v>198437</v>
          </cell>
          <cell r="C4280">
            <v>62</v>
          </cell>
          <cell r="D4280">
            <v>92.43</v>
          </cell>
        </row>
        <row r="4281">
          <cell r="A4281" t="str">
            <v>6135437</v>
          </cell>
          <cell r="C4281">
            <v>1</v>
          </cell>
          <cell r="D4281">
            <v>712.6</v>
          </cell>
        </row>
        <row r="4282">
          <cell r="A4282" t="str">
            <v>387531</v>
          </cell>
          <cell r="C4282">
            <v>21</v>
          </cell>
          <cell r="D4282">
            <v>55.79</v>
          </cell>
        </row>
        <row r="4283">
          <cell r="A4283" t="str">
            <v>198555</v>
          </cell>
          <cell r="C4283">
            <v>2</v>
          </cell>
          <cell r="D4283">
            <v>86.41</v>
          </cell>
        </row>
        <row r="4284">
          <cell r="A4284" t="str">
            <v>6130647</v>
          </cell>
          <cell r="C4284">
            <v>4</v>
          </cell>
          <cell r="D4284">
            <v>169.02</v>
          </cell>
        </row>
        <row r="4285">
          <cell r="A4285" t="str">
            <v>6113870</v>
          </cell>
          <cell r="C4285">
            <v>4</v>
          </cell>
          <cell r="D4285">
            <v>0.69</v>
          </cell>
        </row>
        <row r="4286">
          <cell r="A4286" t="str">
            <v>6142338</v>
          </cell>
          <cell r="C4286">
            <v>6</v>
          </cell>
          <cell r="D4286">
            <v>3.31</v>
          </cell>
        </row>
        <row r="4287">
          <cell r="A4287" t="str">
            <v>387443</v>
          </cell>
          <cell r="C4287">
            <v>30</v>
          </cell>
          <cell r="D4287">
            <v>0.82</v>
          </cell>
        </row>
        <row r="4288">
          <cell r="A4288" t="str">
            <v>388497</v>
          </cell>
          <cell r="C4288">
            <v>78</v>
          </cell>
          <cell r="D4288">
            <v>0.06</v>
          </cell>
        </row>
        <row r="4289">
          <cell r="A4289" t="str">
            <v>6136815</v>
          </cell>
          <cell r="C4289">
            <v>2</v>
          </cell>
          <cell r="D4289">
            <v>68.38</v>
          </cell>
        </row>
        <row r="4290">
          <cell r="A4290" t="str">
            <v>7237647</v>
          </cell>
          <cell r="C4290">
            <v>10</v>
          </cell>
          <cell r="D4290">
            <v>8.3699999999999992</v>
          </cell>
        </row>
        <row r="4291">
          <cell r="A4291" t="str">
            <v>6143944</v>
          </cell>
          <cell r="C4291">
            <v>12</v>
          </cell>
          <cell r="D4291">
            <v>27.12</v>
          </cell>
        </row>
        <row r="4292">
          <cell r="A4292" t="str">
            <v>7291459</v>
          </cell>
          <cell r="C4292">
            <v>7</v>
          </cell>
          <cell r="D4292">
            <v>58.74</v>
          </cell>
        </row>
        <row r="4293">
          <cell r="A4293" t="str">
            <v>6142337</v>
          </cell>
          <cell r="C4293">
            <v>1</v>
          </cell>
          <cell r="D4293">
            <v>197.94</v>
          </cell>
        </row>
        <row r="4294">
          <cell r="A4294" t="str">
            <v>7258726</v>
          </cell>
          <cell r="C4294">
            <v>2</v>
          </cell>
          <cell r="D4294">
            <v>88.68</v>
          </cell>
        </row>
        <row r="4295">
          <cell r="A4295" t="str">
            <v>7225766</v>
          </cell>
          <cell r="C4295">
            <v>2</v>
          </cell>
          <cell r="D4295">
            <v>26.77</v>
          </cell>
        </row>
        <row r="4296">
          <cell r="A4296" t="str">
            <v>6130625</v>
          </cell>
          <cell r="C4296">
            <v>4</v>
          </cell>
          <cell r="D4296">
            <v>42.23</v>
          </cell>
        </row>
        <row r="4297">
          <cell r="A4297" t="str">
            <v>6148464</v>
          </cell>
          <cell r="C4297">
            <v>76</v>
          </cell>
          <cell r="D4297">
            <v>850.54</v>
          </cell>
        </row>
        <row r="4298">
          <cell r="A4298" t="str">
            <v>7215910</v>
          </cell>
          <cell r="C4298">
            <v>1</v>
          </cell>
          <cell r="D4298">
            <v>27.05</v>
          </cell>
        </row>
        <row r="4299">
          <cell r="A4299" t="str">
            <v>7256254</v>
          </cell>
          <cell r="C4299">
            <v>20</v>
          </cell>
          <cell r="D4299">
            <v>0.21</v>
          </cell>
        </row>
        <row r="4300">
          <cell r="A4300" t="str">
            <v>6116377</v>
          </cell>
          <cell r="C4300">
            <v>1</v>
          </cell>
          <cell r="D4300">
            <v>393.74</v>
          </cell>
        </row>
        <row r="4301">
          <cell r="A4301" t="str">
            <v>7297569</v>
          </cell>
          <cell r="C4301">
            <v>4</v>
          </cell>
          <cell r="D4301">
            <v>5.72</v>
          </cell>
        </row>
        <row r="4302">
          <cell r="A4302" t="str">
            <v>7297476</v>
          </cell>
          <cell r="C4302">
            <v>375</v>
          </cell>
          <cell r="D4302">
            <v>2.2000000000000002</v>
          </cell>
        </row>
        <row r="4303">
          <cell r="A4303" t="str">
            <v>7265284</v>
          </cell>
          <cell r="C4303">
            <v>1</v>
          </cell>
          <cell r="D4303">
            <v>1.55</v>
          </cell>
        </row>
        <row r="4304">
          <cell r="A4304" t="str">
            <v>7258643</v>
          </cell>
          <cell r="C4304">
            <v>5</v>
          </cell>
          <cell r="D4304">
            <v>60.1</v>
          </cell>
        </row>
        <row r="4305">
          <cell r="A4305" t="str">
            <v>7219587</v>
          </cell>
          <cell r="C4305">
            <v>1</v>
          </cell>
          <cell r="D4305">
            <v>56.53</v>
          </cell>
        </row>
        <row r="4306">
          <cell r="A4306" t="str">
            <v>6145772</v>
          </cell>
          <cell r="C4306">
            <v>79</v>
          </cell>
          <cell r="D4306">
            <v>0.15</v>
          </cell>
        </row>
        <row r="4307">
          <cell r="A4307" t="str">
            <v>6118663</v>
          </cell>
          <cell r="C4307">
            <v>670</v>
          </cell>
          <cell r="D4307">
            <v>1.2</v>
          </cell>
        </row>
        <row r="4308">
          <cell r="A4308" t="str">
            <v>7290504</v>
          </cell>
          <cell r="C4308">
            <v>4</v>
          </cell>
          <cell r="D4308">
            <v>74.91</v>
          </cell>
        </row>
        <row r="4309">
          <cell r="A4309" t="str">
            <v>199908</v>
          </cell>
          <cell r="C4309">
            <v>1</v>
          </cell>
          <cell r="D4309">
            <v>25.39</v>
          </cell>
        </row>
        <row r="4310">
          <cell r="A4310" t="str">
            <v>6105716</v>
          </cell>
          <cell r="C4310">
            <v>1</v>
          </cell>
          <cell r="D4310">
            <v>1768.3</v>
          </cell>
        </row>
        <row r="4311">
          <cell r="A4311" t="str">
            <v>7267186</v>
          </cell>
          <cell r="C4311">
            <v>2</v>
          </cell>
          <cell r="D4311">
            <v>22.5</v>
          </cell>
        </row>
        <row r="4312">
          <cell r="A4312" t="str">
            <v>210862</v>
          </cell>
          <cell r="C4312">
            <v>10</v>
          </cell>
          <cell r="D4312">
            <v>68.62</v>
          </cell>
        </row>
        <row r="4313">
          <cell r="A4313" t="str">
            <v>6123225</v>
          </cell>
          <cell r="C4313">
            <v>1</v>
          </cell>
          <cell r="D4313">
            <v>87.73</v>
          </cell>
        </row>
        <row r="4314">
          <cell r="A4314" t="str">
            <v>6136568</v>
          </cell>
          <cell r="C4314">
            <v>1</v>
          </cell>
          <cell r="D4314">
            <v>52.79</v>
          </cell>
        </row>
        <row r="4315">
          <cell r="A4315" t="str">
            <v>7275480</v>
          </cell>
          <cell r="C4315">
            <v>21</v>
          </cell>
          <cell r="D4315">
            <v>0.51</v>
          </cell>
        </row>
        <row r="4316">
          <cell r="A4316" t="str">
            <v>7237428</v>
          </cell>
          <cell r="C4316">
            <v>1</v>
          </cell>
          <cell r="D4316">
            <v>6.42</v>
          </cell>
        </row>
        <row r="4317">
          <cell r="A4317" t="str">
            <v>7224262</v>
          </cell>
          <cell r="C4317">
            <v>4</v>
          </cell>
          <cell r="D4317">
            <v>40.26</v>
          </cell>
        </row>
        <row r="4318">
          <cell r="A4318" t="str">
            <v>6101016</v>
          </cell>
          <cell r="C4318">
            <v>1</v>
          </cell>
          <cell r="D4318">
            <v>678.23</v>
          </cell>
        </row>
        <row r="4319">
          <cell r="A4319" t="str">
            <v>197697</v>
          </cell>
          <cell r="C4319">
            <v>1</v>
          </cell>
          <cell r="D4319">
            <v>49.02</v>
          </cell>
        </row>
        <row r="4320">
          <cell r="A4320" t="str">
            <v>7275547</v>
          </cell>
          <cell r="C4320">
            <v>1</v>
          </cell>
          <cell r="D4320">
            <v>0.05</v>
          </cell>
        </row>
        <row r="4321">
          <cell r="A4321" t="str">
            <v>7251910</v>
          </cell>
          <cell r="C4321">
            <v>43</v>
          </cell>
          <cell r="D4321">
            <v>40.270000000000003</v>
          </cell>
        </row>
        <row r="4322">
          <cell r="A4322" t="str">
            <v>7291848</v>
          </cell>
          <cell r="C4322">
            <v>1</v>
          </cell>
          <cell r="D4322">
            <v>76.33</v>
          </cell>
        </row>
        <row r="4323">
          <cell r="A4323" t="str">
            <v>7213994</v>
          </cell>
          <cell r="C4323">
            <v>873</v>
          </cell>
          <cell r="D4323">
            <v>2.74</v>
          </cell>
        </row>
        <row r="4324">
          <cell r="A4324" t="str">
            <v>6102107</v>
          </cell>
          <cell r="C4324">
            <v>1</v>
          </cell>
          <cell r="D4324">
            <v>1019.81</v>
          </cell>
        </row>
        <row r="4325">
          <cell r="A4325" t="str">
            <v>6114058</v>
          </cell>
          <cell r="C4325">
            <v>5</v>
          </cell>
          <cell r="D4325">
            <v>36.369999999999997</v>
          </cell>
        </row>
        <row r="4326">
          <cell r="A4326" t="str">
            <v>7287688</v>
          </cell>
          <cell r="C4326">
            <v>2</v>
          </cell>
          <cell r="D4326">
            <v>90.99</v>
          </cell>
        </row>
        <row r="4327">
          <cell r="A4327" t="str">
            <v>6130653</v>
          </cell>
          <cell r="C4327">
            <v>64</v>
          </cell>
          <cell r="D4327">
            <v>0.21</v>
          </cell>
        </row>
        <row r="4328">
          <cell r="A4328" t="str">
            <v>6104317</v>
          </cell>
          <cell r="C4328">
            <v>9</v>
          </cell>
          <cell r="D4328">
            <v>4.76</v>
          </cell>
        </row>
        <row r="4329">
          <cell r="A4329" t="str">
            <v>6104318</v>
          </cell>
          <cell r="C4329">
            <v>8</v>
          </cell>
          <cell r="D4329">
            <v>3.64</v>
          </cell>
        </row>
        <row r="4330">
          <cell r="A4330" t="str">
            <v>6104320</v>
          </cell>
          <cell r="C4330">
            <v>9</v>
          </cell>
          <cell r="D4330">
            <v>4.87</v>
          </cell>
        </row>
        <row r="4331">
          <cell r="A4331" t="str">
            <v>6122425</v>
          </cell>
          <cell r="C4331">
            <v>18</v>
          </cell>
          <cell r="D4331">
            <v>4.5199999999999996</v>
          </cell>
        </row>
        <row r="4332">
          <cell r="A4332" t="str">
            <v>6148557</v>
          </cell>
          <cell r="C4332">
            <v>30</v>
          </cell>
          <cell r="D4332">
            <v>21.38</v>
          </cell>
        </row>
        <row r="4333">
          <cell r="A4333" t="str">
            <v>7272081</v>
          </cell>
          <cell r="C4333">
            <v>2</v>
          </cell>
          <cell r="D4333">
            <v>10.76</v>
          </cell>
        </row>
        <row r="4334">
          <cell r="A4334" t="str">
            <v>6138389</v>
          </cell>
          <cell r="C4334">
            <v>1</v>
          </cell>
          <cell r="D4334">
            <v>105.57</v>
          </cell>
        </row>
        <row r="4335">
          <cell r="A4335" t="str">
            <v>392133</v>
          </cell>
          <cell r="C4335">
            <v>12</v>
          </cell>
          <cell r="D4335">
            <v>13.49</v>
          </cell>
        </row>
        <row r="4336">
          <cell r="A4336" t="str">
            <v>7210268</v>
          </cell>
          <cell r="C4336">
            <v>6</v>
          </cell>
          <cell r="D4336">
            <v>0.11</v>
          </cell>
        </row>
        <row r="4337">
          <cell r="A4337" t="str">
            <v>7278470</v>
          </cell>
          <cell r="C4337">
            <v>4</v>
          </cell>
          <cell r="D4337">
            <v>19</v>
          </cell>
        </row>
        <row r="4338">
          <cell r="A4338" t="str">
            <v>6130640</v>
          </cell>
          <cell r="C4338">
            <v>16</v>
          </cell>
          <cell r="D4338">
            <v>79.19</v>
          </cell>
        </row>
        <row r="4339">
          <cell r="A4339" t="str">
            <v>7237442</v>
          </cell>
          <cell r="C4339">
            <v>994</v>
          </cell>
          <cell r="D4339">
            <v>0.22</v>
          </cell>
        </row>
        <row r="4340">
          <cell r="A4340" t="str">
            <v>7271624</v>
          </cell>
          <cell r="C4340">
            <v>13</v>
          </cell>
          <cell r="D4340">
            <v>31.9</v>
          </cell>
        </row>
        <row r="4341">
          <cell r="A4341" t="str">
            <v>7277551</v>
          </cell>
          <cell r="C4341">
            <v>60</v>
          </cell>
          <cell r="D4341">
            <v>79.94</v>
          </cell>
        </row>
        <row r="4342">
          <cell r="A4342" t="str">
            <v>7214659</v>
          </cell>
          <cell r="C4342">
            <v>44</v>
          </cell>
          <cell r="D4342">
            <v>0.19</v>
          </cell>
        </row>
        <row r="4343">
          <cell r="A4343" t="str">
            <v>6127887</v>
          </cell>
          <cell r="C4343">
            <v>2</v>
          </cell>
          <cell r="D4343">
            <v>21.9</v>
          </cell>
        </row>
        <row r="4344">
          <cell r="A4344" t="str">
            <v>6129666</v>
          </cell>
          <cell r="C4344">
            <v>96</v>
          </cell>
          <cell r="D4344">
            <v>1.06</v>
          </cell>
        </row>
        <row r="4345">
          <cell r="A4345" t="str">
            <v>6104314</v>
          </cell>
          <cell r="C4345">
            <v>8</v>
          </cell>
          <cell r="D4345">
            <v>7.56</v>
          </cell>
        </row>
        <row r="4346">
          <cell r="A4346" t="str">
            <v>6120055</v>
          </cell>
          <cell r="C4346">
            <v>1</v>
          </cell>
          <cell r="D4346">
            <v>40.07</v>
          </cell>
        </row>
        <row r="4347">
          <cell r="A4347" t="str">
            <v>195867</v>
          </cell>
          <cell r="C4347">
            <v>244</v>
          </cell>
          <cell r="D4347">
            <v>0.17</v>
          </cell>
        </row>
        <row r="4348">
          <cell r="A4348" t="str">
            <v>6106221</v>
          </cell>
          <cell r="C4348">
            <v>4</v>
          </cell>
          <cell r="D4348">
            <v>0.76</v>
          </cell>
        </row>
        <row r="4349">
          <cell r="A4349" t="str">
            <v>7243060</v>
          </cell>
          <cell r="C4349">
            <v>5</v>
          </cell>
          <cell r="D4349">
            <v>32.729999999999997</v>
          </cell>
        </row>
        <row r="4350">
          <cell r="A4350" t="str">
            <v>7295099</v>
          </cell>
          <cell r="C4350">
            <v>12</v>
          </cell>
          <cell r="D4350">
            <v>79.650000000000006</v>
          </cell>
        </row>
        <row r="4351">
          <cell r="A4351" t="str">
            <v>7295879</v>
          </cell>
          <cell r="C4351">
            <v>2</v>
          </cell>
          <cell r="D4351">
            <v>4.9000000000000004</v>
          </cell>
        </row>
        <row r="4352">
          <cell r="A4352" t="str">
            <v>7206496</v>
          </cell>
          <cell r="C4352">
            <v>2</v>
          </cell>
          <cell r="D4352">
            <v>2.11</v>
          </cell>
        </row>
        <row r="4353">
          <cell r="A4353" t="str">
            <v>7285449</v>
          </cell>
          <cell r="C4353">
            <v>2</v>
          </cell>
          <cell r="D4353">
            <v>638.65</v>
          </cell>
        </row>
        <row r="4354">
          <cell r="A4354" t="str">
            <v>7223443</v>
          </cell>
          <cell r="C4354">
            <v>5</v>
          </cell>
          <cell r="D4354">
            <v>85.51</v>
          </cell>
        </row>
        <row r="4355">
          <cell r="A4355" t="str">
            <v>7204651</v>
          </cell>
          <cell r="C4355">
            <v>6</v>
          </cell>
          <cell r="D4355">
            <v>0.11</v>
          </cell>
        </row>
        <row r="4356">
          <cell r="A4356" t="str">
            <v>7209045</v>
          </cell>
          <cell r="C4356">
            <v>1</v>
          </cell>
          <cell r="D4356">
            <v>2371.21</v>
          </cell>
        </row>
        <row r="4357">
          <cell r="A4357" t="str">
            <v>7255957</v>
          </cell>
          <cell r="C4357">
            <v>15</v>
          </cell>
          <cell r="D4357">
            <v>31.67</v>
          </cell>
        </row>
        <row r="4358">
          <cell r="A4358" t="str">
            <v>6119876</v>
          </cell>
          <cell r="C4358">
            <v>5</v>
          </cell>
          <cell r="D4358">
            <v>184.52</v>
          </cell>
        </row>
        <row r="4359">
          <cell r="A4359" t="str">
            <v>7298161</v>
          </cell>
          <cell r="C4359">
            <v>393</v>
          </cell>
          <cell r="D4359">
            <v>0.37</v>
          </cell>
        </row>
        <row r="4360">
          <cell r="A4360" t="str">
            <v>7264763</v>
          </cell>
          <cell r="C4360">
            <v>2</v>
          </cell>
          <cell r="D4360">
            <v>58.06</v>
          </cell>
        </row>
        <row r="4361">
          <cell r="A4361" t="str">
            <v>6120659</v>
          </cell>
          <cell r="C4361">
            <v>1</v>
          </cell>
          <cell r="D4361">
            <v>8.8000000000000007</v>
          </cell>
        </row>
        <row r="4362">
          <cell r="A4362" t="str">
            <v>6119901</v>
          </cell>
          <cell r="C4362">
            <v>1</v>
          </cell>
          <cell r="D4362">
            <v>232.25</v>
          </cell>
        </row>
        <row r="4363">
          <cell r="A4363" t="str">
            <v>6126779</v>
          </cell>
          <cell r="C4363">
            <v>1</v>
          </cell>
          <cell r="D4363">
            <v>697.33</v>
          </cell>
        </row>
        <row r="4364">
          <cell r="A4364" t="str">
            <v>6117718</v>
          </cell>
          <cell r="C4364">
            <v>2</v>
          </cell>
          <cell r="D4364">
            <v>23.36</v>
          </cell>
        </row>
        <row r="4365">
          <cell r="A4365" t="str">
            <v>7208937</v>
          </cell>
          <cell r="C4365">
            <v>9</v>
          </cell>
          <cell r="D4365">
            <v>9.25</v>
          </cell>
        </row>
        <row r="4366">
          <cell r="A4366" t="str">
            <v>7298989</v>
          </cell>
          <cell r="C4366">
            <v>2210</v>
          </cell>
          <cell r="D4366">
            <v>0.06</v>
          </cell>
        </row>
        <row r="4367">
          <cell r="A4367" t="str">
            <v>6104315</v>
          </cell>
          <cell r="C4367">
            <v>9</v>
          </cell>
          <cell r="D4367">
            <v>3.64</v>
          </cell>
        </row>
        <row r="4368">
          <cell r="A4368" t="str">
            <v>6104316</v>
          </cell>
          <cell r="C4368">
            <v>9</v>
          </cell>
          <cell r="D4368">
            <v>4.76</v>
          </cell>
        </row>
        <row r="4369">
          <cell r="A4369" t="str">
            <v>6133032</v>
          </cell>
          <cell r="C4369">
            <v>18</v>
          </cell>
          <cell r="D4369">
            <v>79.430000000000007</v>
          </cell>
        </row>
        <row r="4370">
          <cell r="A4370" t="str">
            <v>6104319</v>
          </cell>
          <cell r="C4370">
            <v>8</v>
          </cell>
          <cell r="D4370">
            <v>3.64</v>
          </cell>
        </row>
        <row r="4371">
          <cell r="A4371" t="str">
            <v>7290215</v>
          </cell>
          <cell r="C4371">
            <v>3</v>
          </cell>
          <cell r="D4371">
            <v>188.91</v>
          </cell>
        </row>
        <row r="4372">
          <cell r="A4372" t="str">
            <v>7264010</v>
          </cell>
          <cell r="C4372">
            <v>4</v>
          </cell>
          <cell r="D4372">
            <v>7.92</v>
          </cell>
        </row>
        <row r="4373">
          <cell r="A4373" t="str">
            <v>7274325</v>
          </cell>
          <cell r="C4373">
            <v>5</v>
          </cell>
          <cell r="D4373">
            <v>22.59</v>
          </cell>
        </row>
        <row r="4374">
          <cell r="A4374" t="str">
            <v>7298123</v>
          </cell>
          <cell r="C4374">
            <v>2</v>
          </cell>
          <cell r="D4374">
            <v>55.24</v>
          </cell>
        </row>
        <row r="4375">
          <cell r="A4375" t="str">
            <v>7267162</v>
          </cell>
          <cell r="C4375">
            <v>2</v>
          </cell>
          <cell r="D4375">
            <v>89.73</v>
          </cell>
        </row>
        <row r="4376">
          <cell r="A4376" t="str">
            <v>6104829</v>
          </cell>
          <cell r="C4376">
            <v>38</v>
          </cell>
          <cell r="D4376">
            <v>32.729999999999997</v>
          </cell>
        </row>
        <row r="4377">
          <cell r="A4377" t="str">
            <v>7217357</v>
          </cell>
          <cell r="C4377">
            <v>2</v>
          </cell>
          <cell r="D4377">
            <v>4.1399999999999997</v>
          </cell>
        </row>
        <row r="4378">
          <cell r="A4378" t="str">
            <v>7206148</v>
          </cell>
          <cell r="C4378">
            <v>2</v>
          </cell>
          <cell r="D4378">
            <v>4.4000000000000004</v>
          </cell>
        </row>
        <row r="4379">
          <cell r="A4379" t="str">
            <v>6142340</v>
          </cell>
          <cell r="C4379">
            <v>10</v>
          </cell>
          <cell r="D4379">
            <v>1.78</v>
          </cell>
        </row>
        <row r="4380">
          <cell r="A4380" t="str">
            <v>7238998</v>
          </cell>
          <cell r="C4380">
            <v>154</v>
          </cell>
          <cell r="D4380">
            <v>2.2200000000000002</v>
          </cell>
        </row>
        <row r="4381">
          <cell r="A4381" t="str">
            <v>199925</v>
          </cell>
          <cell r="C4381">
            <v>4</v>
          </cell>
          <cell r="D4381">
            <v>7.8</v>
          </cell>
        </row>
        <row r="4382">
          <cell r="A4382" t="str">
            <v>6142341</v>
          </cell>
          <cell r="C4382">
            <v>4</v>
          </cell>
          <cell r="D4382">
            <v>11.41</v>
          </cell>
        </row>
        <row r="4383">
          <cell r="A4383" t="str">
            <v>7299771</v>
          </cell>
          <cell r="C4383">
            <v>5</v>
          </cell>
          <cell r="D4383">
            <v>153.77000000000001</v>
          </cell>
        </row>
        <row r="4384">
          <cell r="A4384" t="str">
            <v>7251092</v>
          </cell>
          <cell r="C4384">
            <v>4</v>
          </cell>
          <cell r="D4384">
            <v>39.94</v>
          </cell>
        </row>
        <row r="4385">
          <cell r="A4385" t="str">
            <v>386976</v>
          </cell>
          <cell r="C4385">
            <v>8</v>
          </cell>
          <cell r="D4385">
            <v>0.04</v>
          </cell>
        </row>
        <row r="4386">
          <cell r="A4386" t="str">
            <v>6130673</v>
          </cell>
          <cell r="C4386">
            <v>2</v>
          </cell>
          <cell r="D4386">
            <v>71.040000000000006</v>
          </cell>
        </row>
        <row r="4387">
          <cell r="A4387" t="str">
            <v>6110634</v>
          </cell>
          <cell r="C4387">
            <v>2</v>
          </cell>
          <cell r="D4387">
            <v>58.52</v>
          </cell>
        </row>
        <row r="4388">
          <cell r="A4388" t="str">
            <v>6130675</v>
          </cell>
          <cell r="C4388">
            <v>2</v>
          </cell>
          <cell r="D4388">
            <v>24.86</v>
          </cell>
        </row>
        <row r="4389">
          <cell r="A4389" t="str">
            <v>392098</v>
          </cell>
          <cell r="C4389">
            <v>537</v>
          </cell>
          <cell r="D4389">
            <v>0.41</v>
          </cell>
        </row>
        <row r="4390">
          <cell r="A4390" t="str">
            <v>6111755</v>
          </cell>
          <cell r="C4390">
            <v>4</v>
          </cell>
          <cell r="D4390">
            <v>75.599999999999994</v>
          </cell>
        </row>
        <row r="4391">
          <cell r="A4391" t="str">
            <v>7204653</v>
          </cell>
          <cell r="C4391">
            <v>7</v>
          </cell>
          <cell r="D4391">
            <v>4.22</v>
          </cell>
        </row>
        <row r="4392">
          <cell r="A4392" t="str">
            <v>7294292</v>
          </cell>
          <cell r="C4392">
            <v>380</v>
          </cell>
          <cell r="D4392">
            <v>5.51</v>
          </cell>
        </row>
        <row r="4393">
          <cell r="A4393" t="str">
            <v>7275377</v>
          </cell>
          <cell r="C4393">
            <v>36</v>
          </cell>
          <cell r="D4393">
            <v>0.34</v>
          </cell>
        </row>
        <row r="4394">
          <cell r="A4394" t="str">
            <v>6132387</v>
          </cell>
          <cell r="C4394">
            <v>1</v>
          </cell>
          <cell r="D4394">
            <v>111.9</v>
          </cell>
        </row>
        <row r="4395">
          <cell r="A4395" t="str">
            <v>6136566</v>
          </cell>
          <cell r="C4395">
            <v>2</v>
          </cell>
          <cell r="D4395">
            <v>158.36000000000001</v>
          </cell>
        </row>
        <row r="4396">
          <cell r="A4396" t="str">
            <v>7264410</v>
          </cell>
          <cell r="C4396">
            <v>1</v>
          </cell>
          <cell r="D4396">
            <v>13.92</v>
          </cell>
        </row>
        <row r="4397">
          <cell r="A4397" t="str">
            <v>7225759</v>
          </cell>
          <cell r="C4397">
            <v>8</v>
          </cell>
          <cell r="D4397">
            <v>24.28</v>
          </cell>
        </row>
        <row r="4398">
          <cell r="A4398" t="str">
            <v>7266255</v>
          </cell>
          <cell r="C4398">
            <v>92</v>
          </cell>
          <cell r="D4398">
            <v>73.64</v>
          </cell>
        </row>
        <row r="4399">
          <cell r="A4399" t="str">
            <v>7235897</v>
          </cell>
          <cell r="C4399">
            <v>400</v>
          </cell>
          <cell r="D4399">
            <v>1.29</v>
          </cell>
        </row>
        <row r="4400">
          <cell r="A4400" t="str">
            <v>6104013</v>
          </cell>
          <cell r="C4400">
            <v>3</v>
          </cell>
          <cell r="D4400">
            <v>311.43</v>
          </cell>
        </row>
        <row r="4401">
          <cell r="A4401" t="str">
            <v>6102141</v>
          </cell>
          <cell r="C4401">
            <v>49</v>
          </cell>
          <cell r="D4401">
            <v>0.82</v>
          </cell>
        </row>
        <row r="4402">
          <cell r="A4402" t="str">
            <v>6131464</v>
          </cell>
          <cell r="C4402">
            <v>9</v>
          </cell>
          <cell r="D4402">
            <v>8.2200000000000006</v>
          </cell>
        </row>
        <row r="4403">
          <cell r="A4403" t="str">
            <v>7234871</v>
          </cell>
          <cell r="C4403">
            <v>1</v>
          </cell>
          <cell r="D4403">
            <v>100.87</v>
          </cell>
        </row>
        <row r="4404">
          <cell r="A4404" t="str">
            <v>7283871</v>
          </cell>
          <cell r="C4404">
            <v>597</v>
          </cell>
          <cell r="D4404">
            <v>6.96</v>
          </cell>
        </row>
        <row r="4405">
          <cell r="A4405" t="str">
            <v>7202396</v>
          </cell>
          <cell r="C4405">
            <v>147</v>
          </cell>
          <cell r="D4405">
            <v>1.76</v>
          </cell>
        </row>
        <row r="4406">
          <cell r="A4406" t="str">
            <v>7212500</v>
          </cell>
          <cell r="C4406">
            <v>1</v>
          </cell>
          <cell r="D4406">
            <v>307.31</v>
          </cell>
        </row>
        <row r="4407">
          <cell r="A4407" t="str">
            <v>7215705</v>
          </cell>
          <cell r="C4407">
            <v>19</v>
          </cell>
          <cell r="D4407">
            <v>344.36</v>
          </cell>
        </row>
        <row r="4408">
          <cell r="A4408" t="str">
            <v>6142840</v>
          </cell>
          <cell r="C4408">
            <v>1</v>
          </cell>
          <cell r="D4408">
            <v>120.34</v>
          </cell>
        </row>
        <row r="4409">
          <cell r="A4409" t="str">
            <v>7280690</v>
          </cell>
          <cell r="C4409">
            <v>43</v>
          </cell>
          <cell r="D4409">
            <v>0.62</v>
          </cell>
        </row>
        <row r="4410">
          <cell r="A4410" t="str">
            <v>7291449</v>
          </cell>
          <cell r="C4410">
            <v>3</v>
          </cell>
          <cell r="D4410">
            <v>10.75</v>
          </cell>
        </row>
        <row r="4411">
          <cell r="A4411" t="str">
            <v>7226024</v>
          </cell>
          <cell r="C4411">
            <v>8</v>
          </cell>
          <cell r="D4411">
            <v>12.67</v>
          </cell>
        </row>
        <row r="4412">
          <cell r="A4412" t="str">
            <v>6104313</v>
          </cell>
          <cell r="C4412">
            <v>8</v>
          </cell>
          <cell r="D4412">
            <v>7.56</v>
          </cell>
        </row>
        <row r="4413">
          <cell r="A4413" t="str">
            <v>7294611</v>
          </cell>
          <cell r="C4413">
            <v>1</v>
          </cell>
          <cell r="D4413">
            <v>73.05</v>
          </cell>
        </row>
        <row r="4414">
          <cell r="A4414" t="str">
            <v>6129667</v>
          </cell>
          <cell r="C4414">
            <v>21</v>
          </cell>
          <cell r="D4414">
            <v>1.54</v>
          </cell>
        </row>
        <row r="4415">
          <cell r="A4415" t="str">
            <v>7270771</v>
          </cell>
          <cell r="C4415">
            <v>255</v>
          </cell>
          <cell r="D4415">
            <v>0.39</v>
          </cell>
        </row>
        <row r="4416">
          <cell r="A4416" t="str">
            <v>7297041</v>
          </cell>
          <cell r="C4416">
            <v>1</v>
          </cell>
          <cell r="D4416">
            <v>1240.45</v>
          </cell>
        </row>
        <row r="4417">
          <cell r="A4417" t="str">
            <v>7296810</v>
          </cell>
          <cell r="C4417">
            <v>373</v>
          </cell>
          <cell r="D4417">
            <v>766.6</v>
          </cell>
        </row>
        <row r="4418">
          <cell r="A4418" t="str">
            <v>6130914</v>
          </cell>
          <cell r="C4418">
            <v>8</v>
          </cell>
          <cell r="D4418">
            <v>38.18</v>
          </cell>
        </row>
        <row r="4419">
          <cell r="A4419" t="str">
            <v>194428</v>
          </cell>
          <cell r="C4419">
            <v>2895</v>
          </cell>
          <cell r="D4419">
            <v>1.07</v>
          </cell>
        </row>
        <row r="4420">
          <cell r="A4420" t="str">
            <v>7237748</v>
          </cell>
          <cell r="C4420">
            <v>4</v>
          </cell>
          <cell r="D4420">
            <v>0.57999999999999996</v>
          </cell>
        </row>
        <row r="4421">
          <cell r="A4421" t="str">
            <v>6143795</v>
          </cell>
          <cell r="C4421">
            <v>2</v>
          </cell>
          <cell r="D4421">
            <v>17.22</v>
          </cell>
        </row>
        <row r="4422">
          <cell r="A4422" t="str">
            <v>7298163</v>
          </cell>
          <cell r="C4422">
            <v>139</v>
          </cell>
          <cell r="D4422">
            <v>1.0900000000000001</v>
          </cell>
        </row>
        <row r="4423">
          <cell r="A4423" t="str">
            <v>6109544</v>
          </cell>
          <cell r="C4423">
            <v>4</v>
          </cell>
          <cell r="D4423">
            <v>30.78</v>
          </cell>
        </row>
        <row r="4424">
          <cell r="A4424" t="str">
            <v>7229355</v>
          </cell>
          <cell r="C4424">
            <v>1</v>
          </cell>
          <cell r="D4424">
            <v>775.34</v>
          </cell>
        </row>
        <row r="4425">
          <cell r="A4425" t="str">
            <v>6137431</v>
          </cell>
          <cell r="C4425">
            <v>1</v>
          </cell>
          <cell r="D4425">
            <v>3618.92</v>
          </cell>
        </row>
        <row r="4426">
          <cell r="A4426" t="str">
            <v>7231333</v>
          </cell>
          <cell r="C4426">
            <v>44</v>
          </cell>
          <cell r="D4426">
            <v>12.38</v>
          </cell>
        </row>
        <row r="4427">
          <cell r="A4427" t="str">
            <v>7245960</v>
          </cell>
          <cell r="C4427">
            <v>14</v>
          </cell>
          <cell r="D4427">
            <v>68.62</v>
          </cell>
        </row>
        <row r="4428">
          <cell r="A4428" t="str">
            <v>7271606</v>
          </cell>
          <cell r="C4428">
            <v>6</v>
          </cell>
          <cell r="D4428">
            <v>101.11</v>
          </cell>
        </row>
        <row r="4429">
          <cell r="A4429" t="str">
            <v>6209825</v>
          </cell>
          <cell r="C4429">
            <v>1</v>
          </cell>
          <cell r="D4429">
            <v>2.96</v>
          </cell>
        </row>
        <row r="4430">
          <cell r="A4430" t="str">
            <v>7234037</v>
          </cell>
          <cell r="C4430">
            <v>9</v>
          </cell>
          <cell r="D4430">
            <v>4.12</v>
          </cell>
        </row>
        <row r="4431">
          <cell r="A4431" t="str">
            <v>7241581</v>
          </cell>
          <cell r="C4431">
            <v>2</v>
          </cell>
          <cell r="D4431">
            <v>248.09</v>
          </cell>
        </row>
        <row r="4432">
          <cell r="A4432" t="str">
            <v>6131384</v>
          </cell>
          <cell r="C4432">
            <v>5</v>
          </cell>
          <cell r="D4432">
            <v>105.57</v>
          </cell>
        </row>
        <row r="4433">
          <cell r="A4433" t="str">
            <v>6112213</v>
          </cell>
          <cell r="C4433">
            <v>11</v>
          </cell>
          <cell r="D4433">
            <v>3.49</v>
          </cell>
        </row>
        <row r="4434">
          <cell r="A4434" t="str">
            <v>6130099</v>
          </cell>
          <cell r="C4434">
            <v>1941</v>
          </cell>
          <cell r="D4434">
            <v>32.659999999999997</v>
          </cell>
        </row>
        <row r="4435">
          <cell r="A4435" t="str">
            <v>7203745</v>
          </cell>
          <cell r="C4435">
            <v>6</v>
          </cell>
          <cell r="D4435">
            <v>297.49</v>
          </cell>
        </row>
        <row r="4436">
          <cell r="A4436" t="str">
            <v>6130627</v>
          </cell>
          <cell r="C4436">
            <v>1</v>
          </cell>
          <cell r="D4436">
            <v>20.73</v>
          </cell>
        </row>
        <row r="4437">
          <cell r="A4437" t="str">
            <v>7278469</v>
          </cell>
          <cell r="C4437">
            <v>2</v>
          </cell>
          <cell r="D4437">
            <v>19.68</v>
          </cell>
        </row>
        <row r="4438">
          <cell r="A4438" t="str">
            <v>7291840</v>
          </cell>
          <cell r="C4438">
            <v>2</v>
          </cell>
          <cell r="D4438">
            <v>69.599999999999994</v>
          </cell>
        </row>
        <row r="4439">
          <cell r="A4439" t="str">
            <v>7290216</v>
          </cell>
          <cell r="C4439">
            <v>1</v>
          </cell>
          <cell r="D4439">
            <v>46.51</v>
          </cell>
        </row>
        <row r="4440">
          <cell r="A4440" t="str">
            <v>6130623</v>
          </cell>
          <cell r="C4440">
            <v>6</v>
          </cell>
          <cell r="D4440">
            <v>46.39</v>
          </cell>
        </row>
        <row r="4441">
          <cell r="A4441" t="str">
            <v>7202789</v>
          </cell>
          <cell r="C4441">
            <v>28</v>
          </cell>
          <cell r="D4441">
            <v>0.18</v>
          </cell>
        </row>
        <row r="4442">
          <cell r="A4442" t="str">
            <v>6141064</v>
          </cell>
          <cell r="C4442">
            <v>1</v>
          </cell>
          <cell r="D4442">
            <v>31.67</v>
          </cell>
        </row>
        <row r="4443">
          <cell r="A4443" t="str">
            <v>197852</v>
          </cell>
          <cell r="C4443">
            <v>3710</v>
          </cell>
          <cell r="D4443">
            <v>0.03</v>
          </cell>
        </row>
        <row r="4444">
          <cell r="A4444" t="str">
            <v>7216296</v>
          </cell>
          <cell r="C4444">
            <v>4</v>
          </cell>
          <cell r="D4444">
            <v>253.37</v>
          </cell>
        </row>
        <row r="4445">
          <cell r="A4445" t="str">
            <v>7298124</v>
          </cell>
          <cell r="C4445">
            <v>2</v>
          </cell>
          <cell r="D4445">
            <v>22.42</v>
          </cell>
        </row>
        <row r="4446">
          <cell r="A4446" t="str">
            <v>6110578</v>
          </cell>
          <cell r="C4446">
            <v>5</v>
          </cell>
          <cell r="D4446">
            <v>291.20999999999998</v>
          </cell>
        </row>
        <row r="4447">
          <cell r="A4447" t="str">
            <v>7274925</v>
          </cell>
          <cell r="C4447">
            <v>8285</v>
          </cell>
          <cell r="D4447">
            <v>0.01</v>
          </cell>
        </row>
        <row r="4448">
          <cell r="A4448" t="str">
            <v>7298125</v>
          </cell>
          <cell r="C4448">
            <v>2</v>
          </cell>
          <cell r="D4448">
            <v>40.590000000000003</v>
          </cell>
        </row>
        <row r="4449">
          <cell r="A4449" t="str">
            <v>6130258</v>
          </cell>
          <cell r="C4449">
            <v>46</v>
          </cell>
          <cell r="D4449">
            <v>11.18</v>
          </cell>
        </row>
        <row r="4450">
          <cell r="A4450" t="str">
            <v>7246421</v>
          </cell>
          <cell r="C4450">
            <v>8</v>
          </cell>
          <cell r="D4450">
            <v>30.62</v>
          </cell>
        </row>
        <row r="4451">
          <cell r="A4451" t="str">
            <v>7268838</v>
          </cell>
          <cell r="C4451">
            <v>15</v>
          </cell>
          <cell r="D4451">
            <v>1.08</v>
          </cell>
        </row>
        <row r="4452">
          <cell r="A4452" t="str">
            <v>6142333</v>
          </cell>
          <cell r="C4452">
            <v>2</v>
          </cell>
          <cell r="D4452">
            <v>79.180000000000007</v>
          </cell>
        </row>
        <row r="4453">
          <cell r="A4453" t="str">
            <v>7274866</v>
          </cell>
          <cell r="C4453">
            <v>185</v>
          </cell>
          <cell r="D4453">
            <v>3.43</v>
          </cell>
        </row>
        <row r="4454">
          <cell r="A4454" t="str">
            <v>7264244</v>
          </cell>
          <cell r="C4454">
            <v>2</v>
          </cell>
          <cell r="D4454">
            <v>91.85</v>
          </cell>
        </row>
        <row r="4455">
          <cell r="A4455" t="str">
            <v>6113858</v>
          </cell>
          <cell r="C4455">
            <v>2</v>
          </cell>
          <cell r="D4455">
            <v>395.89</v>
          </cell>
        </row>
        <row r="4456">
          <cell r="A4456" t="str">
            <v>7201309</v>
          </cell>
          <cell r="C4456">
            <v>2</v>
          </cell>
          <cell r="D4456">
            <v>3.43</v>
          </cell>
        </row>
        <row r="4457">
          <cell r="A4457" t="str">
            <v>7274885</v>
          </cell>
          <cell r="C4457">
            <v>42</v>
          </cell>
          <cell r="D4457">
            <v>2.44</v>
          </cell>
        </row>
        <row r="4458">
          <cell r="A4458" t="str">
            <v>7259698</v>
          </cell>
          <cell r="C4458">
            <v>13</v>
          </cell>
          <cell r="D4458">
            <v>22.26</v>
          </cell>
        </row>
        <row r="4459">
          <cell r="A4459" t="str">
            <v>7287687</v>
          </cell>
          <cell r="C4459">
            <v>5</v>
          </cell>
          <cell r="D4459">
            <v>220.89</v>
          </cell>
        </row>
        <row r="4460">
          <cell r="A4460" t="str">
            <v>6120063</v>
          </cell>
          <cell r="C4460">
            <v>1</v>
          </cell>
          <cell r="D4460">
            <v>33.299999999999997</v>
          </cell>
        </row>
        <row r="4461">
          <cell r="A4461" t="str">
            <v>6115065</v>
          </cell>
          <cell r="C4461">
            <v>4</v>
          </cell>
          <cell r="D4461">
            <v>62.55</v>
          </cell>
        </row>
        <row r="4462">
          <cell r="A4462" t="str">
            <v>6118689</v>
          </cell>
          <cell r="C4462">
            <v>1</v>
          </cell>
          <cell r="D4462">
            <v>24.9</v>
          </cell>
        </row>
        <row r="4463">
          <cell r="A4463" t="str">
            <v>6129445</v>
          </cell>
          <cell r="C4463">
            <v>5</v>
          </cell>
          <cell r="D4463">
            <v>46.11</v>
          </cell>
        </row>
        <row r="4464">
          <cell r="A4464" t="str">
            <v>7251125</v>
          </cell>
          <cell r="C4464">
            <v>115</v>
          </cell>
          <cell r="D4464">
            <v>0.03</v>
          </cell>
        </row>
        <row r="4465">
          <cell r="A4465" t="str">
            <v>6109846</v>
          </cell>
          <cell r="C4465">
            <v>1</v>
          </cell>
          <cell r="D4465">
            <v>44.95</v>
          </cell>
        </row>
        <row r="4466">
          <cell r="A4466" t="str">
            <v>7284846</v>
          </cell>
          <cell r="C4466">
            <v>1</v>
          </cell>
          <cell r="D4466">
            <v>2174.98</v>
          </cell>
        </row>
        <row r="4467">
          <cell r="A4467" t="str">
            <v>7216775</v>
          </cell>
          <cell r="C4467">
            <v>522</v>
          </cell>
          <cell r="D4467">
            <v>0.42</v>
          </cell>
        </row>
        <row r="4468">
          <cell r="A4468" t="str">
            <v>7220334</v>
          </cell>
          <cell r="C4468">
            <v>7</v>
          </cell>
          <cell r="D4468">
            <v>19</v>
          </cell>
        </row>
        <row r="4469">
          <cell r="A4469" t="str">
            <v>6140094</v>
          </cell>
          <cell r="C4469">
            <v>1</v>
          </cell>
          <cell r="D4469">
            <v>158.36000000000001</v>
          </cell>
        </row>
        <row r="4470">
          <cell r="A4470" t="str">
            <v>7205999</v>
          </cell>
          <cell r="C4470">
            <v>11</v>
          </cell>
          <cell r="D4470">
            <v>49.78</v>
          </cell>
        </row>
        <row r="4471">
          <cell r="A4471" t="str">
            <v>7272385</v>
          </cell>
          <cell r="C4471">
            <v>54</v>
          </cell>
          <cell r="D4471">
            <v>0.1</v>
          </cell>
        </row>
        <row r="4472">
          <cell r="A4472" t="str">
            <v>6133137</v>
          </cell>
          <cell r="C4472">
            <v>3</v>
          </cell>
          <cell r="D4472">
            <v>421.22</v>
          </cell>
        </row>
        <row r="4473">
          <cell r="A4473" t="str">
            <v>7257777</v>
          </cell>
          <cell r="C4473">
            <v>5</v>
          </cell>
          <cell r="D4473">
            <v>158.30000000000001</v>
          </cell>
        </row>
        <row r="4474">
          <cell r="A4474" t="str">
            <v>7262068</v>
          </cell>
          <cell r="C4474">
            <v>4</v>
          </cell>
          <cell r="D4474">
            <v>337.82</v>
          </cell>
        </row>
        <row r="4475">
          <cell r="A4475" t="str">
            <v>197681</v>
          </cell>
          <cell r="C4475">
            <v>51</v>
          </cell>
          <cell r="D4475">
            <v>20.41</v>
          </cell>
        </row>
        <row r="4476">
          <cell r="A4476" t="str">
            <v>200775</v>
          </cell>
          <cell r="C4476">
            <v>8</v>
          </cell>
          <cell r="D4476">
            <v>84.46</v>
          </cell>
        </row>
        <row r="4477">
          <cell r="A4477" t="str">
            <v>7271503</v>
          </cell>
          <cell r="C4477">
            <v>2</v>
          </cell>
          <cell r="D4477">
            <v>123.52</v>
          </cell>
        </row>
        <row r="4478">
          <cell r="A4478" t="str">
            <v>7271505</v>
          </cell>
          <cell r="C4478">
            <v>2</v>
          </cell>
          <cell r="D4478">
            <v>50.67</v>
          </cell>
        </row>
        <row r="4479">
          <cell r="A4479" t="str">
            <v>7231512</v>
          </cell>
          <cell r="C4479">
            <v>2067</v>
          </cell>
          <cell r="D4479">
            <v>0.89</v>
          </cell>
        </row>
        <row r="4480">
          <cell r="A4480" t="str">
            <v>7290476</v>
          </cell>
          <cell r="C4480">
            <v>1</v>
          </cell>
          <cell r="D4480">
            <v>102.11</v>
          </cell>
        </row>
        <row r="4481">
          <cell r="A4481" t="str">
            <v>7239330</v>
          </cell>
          <cell r="C4481">
            <v>8</v>
          </cell>
          <cell r="D4481">
            <v>15.17</v>
          </cell>
        </row>
        <row r="4482">
          <cell r="A4482" t="str">
            <v>7225767</v>
          </cell>
          <cell r="C4482">
            <v>2</v>
          </cell>
          <cell r="D4482">
            <v>10.23</v>
          </cell>
        </row>
        <row r="4483">
          <cell r="A4483" t="str">
            <v>7232082</v>
          </cell>
          <cell r="C4483">
            <v>5</v>
          </cell>
          <cell r="D4483">
            <v>29.56</v>
          </cell>
        </row>
        <row r="4484">
          <cell r="A4484" t="str">
            <v>6130007</v>
          </cell>
          <cell r="C4484">
            <v>3</v>
          </cell>
          <cell r="D4484">
            <v>2.44</v>
          </cell>
        </row>
        <row r="4485">
          <cell r="A4485" t="str">
            <v>6128730</v>
          </cell>
          <cell r="C4485">
            <v>5</v>
          </cell>
          <cell r="D4485">
            <v>872.22</v>
          </cell>
        </row>
        <row r="4486">
          <cell r="A4486" t="str">
            <v>6134979</v>
          </cell>
          <cell r="C4486">
            <v>19</v>
          </cell>
          <cell r="D4486">
            <v>69.92</v>
          </cell>
        </row>
        <row r="4487">
          <cell r="A4487" t="str">
            <v>6138374</v>
          </cell>
          <cell r="C4487">
            <v>3</v>
          </cell>
          <cell r="D4487">
            <v>158.36000000000001</v>
          </cell>
        </row>
        <row r="4488">
          <cell r="A4488" t="str">
            <v>6138388</v>
          </cell>
          <cell r="C4488">
            <v>1</v>
          </cell>
          <cell r="D4488">
            <v>105.57</v>
          </cell>
        </row>
        <row r="4489">
          <cell r="A4489" t="str">
            <v>6142835</v>
          </cell>
          <cell r="C4489">
            <v>1</v>
          </cell>
          <cell r="D4489">
            <v>105.57</v>
          </cell>
        </row>
        <row r="4490">
          <cell r="A4490" t="str">
            <v>6143173</v>
          </cell>
          <cell r="C4490">
            <v>1</v>
          </cell>
          <cell r="D4490">
            <v>155.19</v>
          </cell>
        </row>
        <row r="4491">
          <cell r="A4491" t="str">
            <v>7265384</v>
          </cell>
          <cell r="C4491">
            <v>21</v>
          </cell>
          <cell r="D4491">
            <v>116.34</v>
          </cell>
        </row>
        <row r="4492">
          <cell r="A4492" t="str">
            <v>199926</v>
          </cell>
          <cell r="C4492">
            <v>6</v>
          </cell>
          <cell r="D4492">
            <v>7.8</v>
          </cell>
        </row>
        <row r="4493">
          <cell r="A4493" t="str">
            <v>382942</v>
          </cell>
          <cell r="C4493">
            <v>12</v>
          </cell>
          <cell r="D4493">
            <v>0.03</v>
          </cell>
        </row>
        <row r="4494">
          <cell r="A4494" t="str">
            <v>6140617</v>
          </cell>
          <cell r="C4494">
            <v>1</v>
          </cell>
          <cell r="D4494">
            <v>158.36000000000001</v>
          </cell>
        </row>
        <row r="4495">
          <cell r="A4495" t="str">
            <v>6118949</v>
          </cell>
          <cell r="C4495">
            <v>107</v>
          </cell>
          <cell r="D4495">
            <v>0.48</v>
          </cell>
        </row>
        <row r="4496">
          <cell r="A4496" t="str">
            <v>7209130</v>
          </cell>
          <cell r="C4496">
            <v>1</v>
          </cell>
          <cell r="D4496">
            <v>1233.32</v>
          </cell>
        </row>
        <row r="4497">
          <cell r="A4497" t="str">
            <v>7286705</v>
          </cell>
          <cell r="C4497">
            <v>30</v>
          </cell>
          <cell r="D4497">
            <v>7.74</v>
          </cell>
        </row>
        <row r="4498">
          <cell r="A4498" t="str">
            <v>199800</v>
          </cell>
          <cell r="C4498">
            <v>8</v>
          </cell>
          <cell r="D4498">
            <v>164.19</v>
          </cell>
        </row>
        <row r="4499">
          <cell r="A4499" t="str">
            <v>7223544</v>
          </cell>
          <cell r="C4499">
            <v>2</v>
          </cell>
          <cell r="D4499">
            <v>10.01</v>
          </cell>
        </row>
        <row r="4500">
          <cell r="A4500" t="str">
            <v>6114375</v>
          </cell>
          <cell r="C4500">
            <v>6</v>
          </cell>
          <cell r="D4500">
            <v>102.93</v>
          </cell>
        </row>
        <row r="4501">
          <cell r="A4501" t="str">
            <v>7291491</v>
          </cell>
          <cell r="C4501">
            <v>6</v>
          </cell>
          <cell r="D4501">
            <v>16.940000000000001</v>
          </cell>
        </row>
        <row r="4502">
          <cell r="A4502" t="str">
            <v>7217405</v>
          </cell>
          <cell r="C4502">
            <v>4</v>
          </cell>
          <cell r="D4502">
            <v>76.150000000000006</v>
          </cell>
        </row>
        <row r="4503">
          <cell r="A4503" t="str">
            <v>7298121</v>
          </cell>
          <cell r="C4503">
            <v>2</v>
          </cell>
          <cell r="D4503">
            <v>44.17</v>
          </cell>
        </row>
        <row r="4504">
          <cell r="A4504" t="str">
            <v>197763</v>
          </cell>
          <cell r="C4504">
            <v>94</v>
          </cell>
          <cell r="D4504">
            <v>0.77</v>
          </cell>
        </row>
        <row r="4505">
          <cell r="A4505" t="str">
            <v>7200093</v>
          </cell>
          <cell r="C4505">
            <v>1</v>
          </cell>
          <cell r="D4505">
            <v>11.88</v>
          </cell>
        </row>
        <row r="4506">
          <cell r="A4506" t="str">
            <v>6131014</v>
          </cell>
          <cell r="C4506">
            <v>6</v>
          </cell>
          <cell r="D4506">
            <v>84.98</v>
          </cell>
        </row>
        <row r="4507">
          <cell r="A4507" t="str">
            <v>6122416</v>
          </cell>
          <cell r="C4507">
            <v>13</v>
          </cell>
          <cell r="D4507">
            <v>81.66</v>
          </cell>
        </row>
        <row r="4508">
          <cell r="A4508" t="str">
            <v>7299010</v>
          </cell>
          <cell r="C4508">
            <v>670</v>
          </cell>
          <cell r="D4508">
            <v>0.36</v>
          </cell>
        </row>
        <row r="4509">
          <cell r="A4509" t="str">
            <v>7240804</v>
          </cell>
          <cell r="C4509">
            <v>1</v>
          </cell>
          <cell r="D4509">
            <v>20.059999999999999</v>
          </cell>
        </row>
        <row r="4510">
          <cell r="A4510" t="str">
            <v>7236763</v>
          </cell>
          <cell r="C4510">
            <v>2</v>
          </cell>
          <cell r="D4510">
            <v>7.31</v>
          </cell>
        </row>
        <row r="4511">
          <cell r="A4511" t="str">
            <v>7223516</v>
          </cell>
          <cell r="C4511">
            <v>1</v>
          </cell>
          <cell r="D4511">
            <v>0.43</v>
          </cell>
        </row>
        <row r="4512">
          <cell r="A4512" t="str">
            <v>7289051</v>
          </cell>
          <cell r="C4512">
            <v>25</v>
          </cell>
          <cell r="D4512">
            <v>0.39</v>
          </cell>
        </row>
        <row r="4513">
          <cell r="A4513" t="str">
            <v>6153442</v>
          </cell>
          <cell r="C4513">
            <v>3</v>
          </cell>
          <cell r="D4513">
            <v>132.94999999999999</v>
          </cell>
        </row>
        <row r="4514">
          <cell r="A4514" t="str">
            <v>7264728</v>
          </cell>
          <cell r="C4514">
            <v>5</v>
          </cell>
          <cell r="D4514">
            <v>53.85</v>
          </cell>
        </row>
        <row r="4515">
          <cell r="A4515" t="str">
            <v>6110633</v>
          </cell>
          <cell r="C4515">
            <v>4</v>
          </cell>
          <cell r="D4515">
            <v>56.09</v>
          </cell>
        </row>
        <row r="4516">
          <cell r="A4516" t="str">
            <v>6142837</v>
          </cell>
          <cell r="C4516">
            <v>2</v>
          </cell>
          <cell r="D4516">
            <v>105.57</v>
          </cell>
        </row>
        <row r="4517">
          <cell r="A4517" t="str">
            <v>6127909</v>
          </cell>
          <cell r="C4517">
            <v>10553</v>
          </cell>
          <cell r="D4517">
            <v>0.11</v>
          </cell>
        </row>
        <row r="4518">
          <cell r="A4518" t="str">
            <v>7298987</v>
          </cell>
          <cell r="C4518">
            <v>2170</v>
          </cell>
          <cell r="D4518">
            <v>0.11</v>
          </cell>
        </row>
        <row r="4519">
          <cell r="A4519" t="str">
            <v>6128630</v>
          </cell>
          <cell r="C4519">
            <v>3</v>
          </cell>
          <cell r="D4519">
            <v>52.79</v>
          </cell>
        </row>
        <row r="4520">
          <cell r="A4520" t="str">
            <v>7271551</v>
          </cell>
          <cell r="C4520">
            <v>2</v>
          </cell>
          <cell r="D4520">
            <v>116.13</v>
          </cell>
        </row>
        <row r="4521">
          <cell r="A4521" t="str">
            <v>6135011</v>
          </cell>
          <cell r="C4521">
            <v>2</v>
          </cell>
          <cell r="D4521">
            <v>105.57</v>
          </cell>
        </row>
        <row r="4522">
          <cell r="A4522" t="str">
            <v>6118917</v>
          </cell>
          <cell r="C4522">
            <v>2</v>
          </cell>
          <cell r="D4522">
            <v>131.6</v>
          </cell>
        </row>
        <row r="4523">
          <cell r="A4523" t="str">
            <v>6130912</v>
          </cell>
          <cell r="C4523">
            <v>11</v>
          </cell>
          <cell r="D4523">
            <v>94.49</v>
          </cell>
        </row>
        <row r="4524">
          <cell r="A4524" t="str">
            <v>6128631</v>
          </cell>
          <cell r="C4524">
            <v>4</v>
          </cell>
          <cell r="D4524">
            <v>31.67</v>
          </cell>
        </row>
        <row r="4525">
          <cell r="A4525" t="str">
            <v>6135442</v>
          </cell>
          <cell r="C4525">
            <v>1</v>
          </cell>
          <cell r="D4525">
            <v>15.84</v>
          </cell>
        </row>
        <row r="4526">
          <cell r="A4526" t="str">
            <v>7234135</v>
          </cell>
          <cell r="C4526">
            <v>1</v>
          </cell>
          <cell r="D4526">
            <v>522.79</v>
          </cell>
        </row>
        <row r="4527">
          <cell r="A4527" t="str">
            <v>7298988</v>
          </cell>
          <cell r="C4527">
            <v>2060</v>
          </cell>
          <cell r="D4527">
            <v>0.06</v>
          </cell>
        </row>
        <row r="4528">
          <cell r="A4528" t="str">
            <v>6138262</v>
          </cell>
          <cell r="C4528">
            <v>43</v>
          </cell>
          <cell r="D4528">
            <v>41.17</v>
          </cell>
        </row>
        <row r="4529">
          <cell r="A4529" t="str">
            <v>6148227</v>
          </cell>
          <cell r="C4529">
            <v>20</v>
          </cell>
          <cell r="D4529">
            <v>54.9</v>
          </cell>
        </row>
        <row r="4530">
          <cell r="A4530" t="str">
            <v>7271620</v>
          </cell>
          <cell r="C4530">
            <v>22</v>
          </cell>
          <cell r="D4530">
            <v>0.13</v>
          </cell>
        </row>
        <row r="4531">
          <cell r="A4531" t="str">
            <v>7291838</v>
          </cell>
          <cell r="C4531">
            <v>3</v>
          </cell>
          <cell r="D4531">
            <v>82.25</v>
          </cell>
        </row>
        <row r="4532">
          <cell r="A4532" t="str">
            <v>6119751</v>
          </cell>
          <cell r="C4532">
            <v>3</v>
          </cell>
          <cell r="D4532">
            <v>105.57</v>
          </cell>
        </row>
        <row r="4533">
          <cell r="A4533" t="str">
            <v>6130668</v>
          </cell>
          <cell r="C4533">
            <v>1</v>
          </cell>
          <cell r="D4533">
            <v>29.12</v>
          </cell>
        </row>
        <row r="4534">
          <cell r="A4534" t="str">
            <v>7214662</v>
          </cell>
          <cell r="C4534">
            <v>8</v>
          </cell>
          <cell r="D4534">
            <v>4.13</v>
          </cell>
        </row>
        <row r="4535">
          <cell r="A4535" t="str">
            <v>7271507</v>
          </cell>
          <cell r="C4535">
            <v>6</v>
          </cell>
          <cell r="D4535">
            <v>87.62</v>
          </cell>
        </row>
        <row r="4536">
          <cell r="A4536" t="str">
            <v>7204282</v>
          </cell>
          <cell r="C4536">
            <v>6</v>
          </cell>
          <cell r="D4536">
            <v>539.99</v>
          </cell>
        </row>
        <row r="4537">
          <cell r="A4537" t="str">
            <v>6151651</v>
          </cell>
          <cell r="C4537">
            <v>5</v>
          </cell>
          <cell r="D4537">
            <v>27.27</v>
          </cell>
        </row>
        <row r="4538">
          <cell r="A4538" t="str">
            <v>7201598</v>
          </cell>
          <cell r="C4538">
            <v>6</v>
          </cell>
          <cell r="D4538">
            <v>126.68</v>
          </cell>
        </row>
        <row r="4539">
          <cell r="A4539" t="str">
            <v>7238802</v>
          </cell>
          <cell r="C4539">
            <v>19</v>
          </cell>
          <cell r="D4539">
            <v>45.51</v>
          </cell>
        </row>
        <row r="4540">
          <cell r="A4540" t="str">
            <v>7297660</v>
          </cell>
          <cell r="C4540">
            <v>1147</v>
          </cell>
          <cell r="D4540">
            <v>0.02</v>
          </cell>
        </row>
        <row r="4541">
          <cell r="A4541" t="str">
            <v>6117868</v>
          </cell>
          <cell r="C4541">
            <v>4</v>
          </cell>
          <cell r="D4541">
            <v>10.210000000000001</v>
          </cell>
        </row>
        <row r="4542">
          <cell r="A4542" t="str">
            <v>6117984</v>
          </cell>
          <cell r="C4542">
            <v>3</v>
          </cell>
          <cell r="D4542">
            <v>41.21</v>
          </cell>
        </row>
        <row r="4543">
          <cell r="A4543" t="str">
            <v>7298162</v>
          </cell>
          <cell r="C4543">
            <v>47</v>
          </cell>
          <cell r="D4543">
            <v>0.82</v>
          </cell>
        </row>
        <row r="4544">
          <cell r="A4544" t="str">
            <v>6143450</v>
          </cell>
          <cell r="C4544">
            <v>8</v>
          </cell>
          <cell r="D4544">
            <v>294.54000000000002</v>
          </cell>
        </row>
        <row r="4545">
          <cell r="A4545" t="str">
            <v>6111239</v>
          </cell>
          <cell r="C4545">
            <v>19</v>
          </cell>
          <cell r="D4545">
            <v>175.2</v>
          </cell>
        </row>
        <row r="4546">
          <cell r="A4546" t="str">
            <v>7293541</v>
          </cell>
          <cell r="C4546">
            <v>10</v>
          </cell>
          <cell r="D4546">
            <v>173.66</v>
          </cell>
        </row>
        <row r="4547">
          <cell r="A4547" t="str">
            <v>7230703</v>
          </cell>
          <cell r="C4547">
            <v>66</v>
          </cell>
          <cell r="D4547">
            <v>0.5</v>
          </cell>
        </row>
        <row r="4548">
          <cell r="A4548" t="str">
            <v>7230189</v>
          </cell>
          <cell r="C4548">
            <v>1</v>
          </cell>
          <cell r="D4548">
            <v>68.62</v>
          </cell>
        </row>
        <row r="4549">
          <cell r="A4549" t="str">
            <v>7287153</v>
          </cell>
          <cell r="C4549">
            <v>3</v>
          </cell>
          <cell r="D4549">
            <v>161.54</v>
          </cell>
        </row>
        <row r="4550">
          <cell r="A4550" t="str">
            <v>6136573</v>
          </cell>
          <cell r="C4550">
            <v>1</v>
          </cell>
          <cell r="D4550">
            <v>26.39</v>
          </cell>
        </row>
        <row r="4551">
          <cell r="A4551" t="str">
            <v>6140615</v>
          </cell>
          <cell r="C4551">
            <v>3</v>
          </cell>
          <cell r="D4551">
            <v>79.180000000000007</v>
          </cell>
        </row>
        <row r="4552">
          <cell r="A4552" t="str">
            <v>6128629</v>
          </cell>
          <cell r="C4552">
            <v>8</v>
          </cell>
          <cell r="D4552">
            <v>21.11</v>
          </cell>
        </row>
        <row r="4553">
          <cell r="A4553" t="str">
            <v>6139107</v>
          </cell>
          <cell r="C4553">
            <v>5</v>
          </cell>
          <cell r="D4553">
            <v>79.180000000000007</v>
          </cell>
        </row>
        <row r="4554">
          <cell r="A4554" t="str">
            <v>383521</v>
          </cell>
          <cell r="C4554">
            <v>1</v>
          </cell>
          <cell r="D4554">
            <v>1779.2</v>
          </cell>
        </row>
        <row r="4555">
          <cell r="A4555" t="str">
            <v>7299011</v>
          </cell>
          <cell r="C4555">
            <v>3781</v>
          </cell>
          <cell r="D4555">
            <v>0.03</v>
          </cell>
        </row>
        <row r="4556">
          <cell r="A4556" t="str">
            <v>7225817</v>
          </cell>
          <cell r="C4556">
            <v>1</v>
          </cell>
          <cell r="D4556">
            <v>35.82</v>
          </cell>
        </row>
        <row r="4557">
          <cell r="A4557" t="str">
            <v>6145552</v>
          </cell>
          <cell r="C4557">
            <v>1</v>
          </cell>
          <cell r="D4557">
            <v>118.77</v>
          </cell>
        </row>
        <row r="4558">
          <cell r="A4558" t="str">
            <v>7274584</v>
          </cell>
          <cell r="C4558">
            <v>2866</v>
          </cell>
          <cell r="D4558">
            <v>0.21</v>
          </cell>
        </row>
        <row r="4559">
          <cell r="A4559" t="str">
            <v>6149715</v>
          </cell>
          <cell r="C4559">
            <v>2</v>
          </cell>
          <cell r="D4559">
            <v>300.87</v>
          </cell>
        </row>
        <row r="4560">
          <cell r="A4560" t="str">
            <v>7234960</v>
          </cell>
          <cell r="C4560">
            <v>9</v>
          </cell>
          <cell r="D4560">
            <v>21.11</v>
          </cell>
        </row>
        <row r="4561">
          <cell r="A4561" t="str">
            <v>6130624</v>
          </cell>
          <cell r="C4561">
            <v>3</v>
          </cell>
          <cell r="D4561">
            <v>26.2</v>
          </cell>
        </row>
        <row r="4562">
          <cell r="A4562" t="str">
            <v>6128618</v>
          </cell>
          <cell r="C4562">
            <v>26</v>
          </cell>
          <cell r="D4562">
            <v>92.04</v>
          </cell>
        </row>
        <row r="4563">
          <cell r="A4563" t="str">
            <v>7245908</v>
          </cell>
          <cell r="C4563">
            <v>340</v>
          </cell>
          <cell r="D4563">
            <v>1.08</v>
          </cell>
        </row>
        <row r="4564">
          <cell r="A4564" t="str">
            <v>7271493</v>
          </cell>
          <cell r="C4564">
            <v>9</v>
          </cell>
          <cell r="D4564">
            <v>303.87</v>
          </cell>
        </row>
        <row r="4565">
          <cell r="A4565" t="str">
            <v>6130677</v>
          </cell>
          <cell r="C4565">
            <v>2</v>
          </cell>
          <cell r="D4565">
            <v>25.37</v>
          </cell>
        </row>
        <row r="4566">
          <cell r="A4566" t="str">
            <v>6141557</v>
          </cell>
          <cell r="C4566">
            <v>7</v>
          </cell>
          <cell r="D4566">
            <v>45.78</v>
          </cell>
        </row>
        <row r="4567">
          <cell r="A4567" t="str">
            <v>7265147</v>
          </cell>
          <cell r="C4567">
            <v>57</v>
          </cell>
          <cell r="D4567">
            <v>11.74</v>
          </cell>
        </row>
        <row r="4568">
          <cell r="A4568" t="str">
            <v>7267128</v>
          </cell>
          <cell r="C4568">
            <v>33</v>
          </cell>
          <cell r="D4568">
            <v>0.14000000000000001</v>
          </cell>
        </row>
        <row r="4569">
          <cell r="A4569" t="str">
            <v>6110597</v>
          </cell>
          <cell r="C4569">
            <v>1</v>
          </cell>
          <cell r="D4569">
            <v>13.58</v>
          </cell>
        </row>
        <row r="4570">
          <cell r="A4570" t="str">
            <v>7247104</v>
          </cell>
          <cell r="C4570">
            <v>8</v>
          </cell>
          <cell r="D4570">
            <v>1.03</v>
          </cell>
        </row>
        <row r="4571">
          <cell r="A4571" t="str">
            <v>7216727</v>
          </cell>
          <cell r="C4571">
            <v>2</v>
          </cell>
          <cell r="D4571">
            <v>85.51</v>
          </cell>
        </row>
        <row r="4572">
          <cell r="A4572" t="str">
            <v>6114028</v>
          </cell>
          <cell r="C4572">
            <v>78</v>
          </cell>
          <cell r="D4572">
            <v>114.54</v>
          </cell>
        </row>
        <row r="4573">
          <cell r="A4573" t="str">
            <v>7271418</v>
          </cell>
          <cell r="C4573">
            <v>1</v>
          </cell>
          <cell r="D4573">
            <v>258.27</v>
          </cell>
        </row>
        <row r="4574">
          <cell r="A4574" t="str">
            <v>6142441</v>
          </cell>
          <cell r="C4574">
            <v>1</v>
          </cell>
          <cell r="D4574">
            <v>197.94</v>
          </cell>
        </row>
        <row r="4575">
          <cell r="A4575" t="str">
            <v>7271422</v>
          </cell>
          <cell r="C4575">
            <v>4</v>
          </cell>
          <cell r="D4575">
            <v>112.89</v>
          </cell>
        </row>
        <row r="4576">
          <cell r="A4576" t="str">
            <v>7271406</v>
          </cell>
          <cell r="C4576">
            <v>4</v>
          </cell>
          <cell r="D4576">
            <v>171.02</v>
          </cell>
        </row>
        <row r="4577">
          <cell r="A4577" t="str">
            <v>7284471</v>
          </cell>
          <cell r="C4577">
            <v>7</v>
          </cell>
          <cell r="D4577">
            <v>338.28</v>
          </cell>
        </row>
        <row r="4578">
          <cell r="A4578" t="str">
            <v>6118976</v>
          </cell>
          <cell r="C4578">
            <v>14</v>
          </cell>
          <cell r="D4578">
            <v>15.21</v>
          </cell>
        </row>
        <row r="4579">
          <cell r="A4579" t="str">
            <v>6127888</v>
          </cell>
          <cell r="C4579">
            <v>2</v>
          </cell>
          <cell r="D4579">
            <v>16.23</v>
          </cell>
        </row>
        <row r="4580">
          <cell r="A4580" t="str">
            <v>6151456</v>
          </cell>
          <cell r="C4580">
            <v>2</v>
          </cell>
          <cell r="D4580">
            <v>128.34</v>
          </cell>
        </row>
        <row r="4581">
          <cell r="A4581" t="str">
            <v>6109793</v>
          </cell>
          <cell r="C4581">
            <v>1685</v>
          </cell>
          <cell r="D4581">
            <v>0.44</v>
          </cell>
        </row>
        <row r="4582">
          <cell r="A4582" t="str">
            <v>7271497</v>
          </cell>
          <cell r="C4582">
            <v>4</v>
          </cell>
          <cell r="D4582">
            <v>42.76</v>
          </cell>
        </row>
        <row r="4583">
          <cell r="A4583" t="str">
            <v>7298198</v>
          </cell>
          <cell r="C4583">
            <v>167</v>
          </cell>
          <cell r="D4583">
            <v>0.4</v>
          </cell>
        </row>
        <row r="4584">
          <cell r="A4584" t="str">
            <v>6118092</v>
          </cell>
          <cell r="C4584">
            <v>11</v>
          </cell>
          <cell r="D4584">
            <v>700.92</v>
          </cell>
        </row>
        <row r="4585">
          <cell r="A4585" t="str">
            <v>7210686</v>
          </cell>
          <cell r="C4585">
            <v>6</v>
          </cell>
          <cell r="D4585">
            <v>51.73</v>
          </cell>
        </row>
        <row r="4586">
          <cell r="A4586" t="str">
            <v>7234958</v>
          </cell>
          <cell r="C4586">
            <v>2</v>
          </cell>
          <cell r="D4586">
            <v>33.79</v>
          </cell>
        </row>
        <row r="4587">
          <cell r="A4587" t="str">
            <v>7241844</v>
          </cell>
          <cell r="C4587">
            <v>6</v>
          </cell>
          <cell r="D4587">
            <v>1.5</v>
          </cell>
        </row>
        <row r="4588">
          <cell r="A4588" t="str">
            <v>6130742</v>
          </cell>
          <cell r="C4588">
            <v>3</v>
          </cell>
          <cell r="D4588">
            <v>1119.04</v>
          </cell>
        </row>
        <row r="4589">
          <cell r="A4589" t="str">
            <v>6130636</v>
          </cell>
          <cell r="C4589">
            <v>4</v>
          </cell>
          <cell r="D4589">
            <v>384.27</v>
          </cell>
        </row>
        <row r="4590">
          <cell r="A4590" t="str">
            <v>6119764</v>
          </cell>
          <cell r="C4590">
            <v>3</v>
          </cell>
          <cell r="D4590">
            <v>140.41</v>
          </cell>
        </row>
        <row r="4591">
          <cell r="A4591" t="str">
            <v>6101365</v>
          </cell>
          <cell r="C4591">
            <v>16</v>
          </cell>
          <cell r="D4591">
            <v>230.97</v>
          </cell>
        </row>
        <row r="4592">
          <cell r="A4592" t="str">
            <v>6142593</v>
          </cell>
          <cell r="C4592">
            <v>3</v>
          </cell>
          <cell r="D4592">
            <v>184.75</v>
          </cell>
        </row>
        <row r="4593">
          <cell r="A4593" t="str">
            <v>6127172</v>
          </cell>
          <cell r="C4593">
            <v>38</v>
          </cell>
          <cell r="D4593">
            <v>0.37</v>
          </cell>
        </row>
        <row r="4594">
          <cell r="A4594" t="str">
            <v>6136679</v>
          </cell>
          <cell r="C4594">
            <v>6</v>
          </cell>
          <cell r="D4594">
            <v>40</v>
          </cell>
        </row>
        <row r="4595">
          <cell r="A4595" t="str">
            <v>7231933</v>
          </cell>
          <cell r="C4595">
            <v>4</v>
          </cell>
          <cell r="D4595">
            <v>84.46</v>
          </cell>
        </row>
        <row r="4596">
          <cell r="A4596" t="str">
            <v>6149561</v>
          </cell>
          <cell r="C4596">
            <v>1</v>
          </cell>
          <cell r="D4596">
            <v>105.57</v>
          </cell>
        </row>
        <row r="4597">
          <cell r="A4597" t="str">
            <v>6135445</v>
          </cell>
          <cell r="C4597">
            <v>1</v>
          </cell>
          <cell r="D4597">
            <v>130.93</v>
          </cell>
        </row>
        <row r="4598">
          <cell r="A4598" t="str">
            <v>7272418</v>
          </cell>
          <cell r="C4598">
            <v>84</v>
          </cell>
          <cell r="D4598">
            <v>0.13</v>
          </cell>
        </row>
        <row r="4599">
          <cell r="A4599" t="str">
            <v>6136776</v>
          </cell>
          <cell r="C4599">
            <v>13</v>
          </cell>
          <cell r="D4599">
            <v>15.84</v>
          </cell>
        </row>
        <row r="4600">
          <cell r="A4600" t="str">
            <v>7260921</v>
          </cell>
          <cell r="C4600">
            <v>27</v>
          </cell>
          <cell r="D4600">
            <v>50.73</v>
          </cell>
        </row>
        <row r="4601">
          <cell r="A4601" t="str">
            <v>7235573</v>
          </cell>
          <cell r="C4601">
            <v>11</v>
          </cell>
          <cell r="D4601">
            <v>34.79</v>
          </cell>
        </row>
        <row r="4602">
          <cell r="A4602" t="str">
            <v>6119899</v>
          </cell>
          <cell r="C4602">
            <v>1</v>
          </cell>
          <cell r="D4602">
            <v>453.95</v>
          </cell>
        </row>
        <row r="4603">
          <cell r="A4603" t="str">
            <v>7235572</v>
          </cell>
          <cell r="C4603">
            <v>5</v>
          </cell>
          <cell r="D4603">
            <v>200.58</v>
          </cell>
        </row>
        <row r="4604">
          <cell r="A4604" t="str">
            <v>7215147</v>
          </cell>
          <cell r="C4604">
            <v>48</v>
          </cell>
          <cell r="D4604">
            <v>10.43</v>
          </cell>
        </row>
        <row r="4605">
          <cell r="A4605" t="str">
            <v>7246980</v>
          </cell>
          <cell r="C4605">
            <v>81</v>
          </cell>
          <cell r="D4605">
            <v>7.76</v>
          </cell>
        </row>
        <row r="4606">
          <cell r="A4606" t="str">
            <v>6132388</v>
          </cell>
          <cell r="C4606">
            <v>1</v>
          </cell>
          <cell r="D4606">
            <v>111.9</v>
          </cell>
        </row>
        <row r="4607">
          <cell r="A4607" t="str">
            <v>6132473</v>
          </cell>
          <cell r="C4607">
            <v>8</v>
          </cell>
          <cell r="D4607">
            <v>29.56</v>
          </cell>
        </row>
        <row r="4608">
          <cell r="A4608" t="str">
            <v>6142836</v>
          </cell>
          <cell r="C4608">
            <v>1</v>
          </cell>
          <cell r="D4608">
            <v>105.57</v>
          </cell>
        </row>
        <row r="4609">
          <cell r="A4609" t="str">
            <v>6142235</v>
          </cell>
          <cell r="C4609">
            <v>2</v>
          </cell>
          <cell r="D4609">
            <v>52.79</v>
          </cell>
        </row>
        <row r="4610">
          <cell r="A4610" t="str">
            <v>7292092</v>
          </cell>
          <cell r="C4610">
            <v>2</v>
          </cell>
          <cell r="D4610">
            <v>87.01</v>
          </cell>
        </row>
        <row r="4611">
          <cell r="A4611" t="str">
            <v>7297195</v>
          </cell>
          <cell r="C4611">
            <v>3</v>
          </cell>
          <cell r="D4611">
            <v>6.32</v>
          </cell>
        </row>
        <row r="4612">
          <cell r="A4612" t="str">
            <v>7263366</v>
          </cell>
          <cell r="C4612">
            <v>206</v>
          </cell>
          <cell r="D4612">
            <v>1.1299999999999999</v>
          </cell>
        </row>
        <row r="4613">
          <cell r="A4613" t="str">
            <v>7202537</v>
          </cell>
          <cell r="C4613">
            <v>2</v>
          </cell>
          <cell r="D4613">
            <v>357.32</v>
          </cell>
        </row>
        <row r="4614">
          <cell r="A4614" t="str">
            <v>7237439</v>
          </cell>
          <cell r="C4614">
            <v>17</v>
          </cell>
          <cell r="D4614">
            <v>0.43</v>
          </cell>
        </row>
        <row r="4615">
          <cell r="A4615" t="str">
            <v>7255978</v>
          </cell>
          <cell r="C4615">
            <v>3</v>
          </cell>
          <cell r="D4615">
            <v>198.39</v>
          </cell>
        </row>
        <row r="4616">
          <cell r="A4616" t="str">
            <v>6118991</v>
          </cell>
          <cell r="C4616">
            <v>96</v>
          </cell>
          <cell r="D4616">
            <v>10.18</v>
          </cell>
        </row>
        <row r="4617">
          <cell r="A4617" t="str">
            <v>6211546</v>
          </cell>
          <cell r="C4617">
            <v>6</v>
          </cell>
          <cell r="D4617">
            <v>12.83</v>
          </cell>
        </row>
        <row r="4618">
          <cell r="A4618" t="str">
            <v>392081</v>
          </cell>
          <cell r="C4618">
            <v>130</v>
          </cell>
          <cell r="D4618">
            <v>3.15</v>
          </cell>
        </row>
        <row r="4619">
          <cell r="A4619" t="str">
            <v>6135193</v>
          </cell>
          <cell r="C4619">
            <v>64</v>
          </cell>
          <cell r="D4619">
            <v>358.74</v>
          </cell>
        </row>
        <row r="4620">
          <cell r="A4620" t="str">
            <v>6121341</v>
          </cell>
          <cell r="C4620">
            <v>1</v>
          </cell>
          <cell r="D4620">
            <v>232.25</v>
          </cell>
        </row>
        <row r="4621">
          <cell r="A4621" t="str">
            <v>7277311</v>
          </cell>
          <cell r="C4621">
            <v>4</v>
          </cell>
          <cell r="D4621">
            <v>628.14</v>
          </cell>
        </row>
        <row r="4622">
          <cell r="A4622" t="str">
            <v>7258638</v>
          </cell>
          <cell r="C4622">
            <v>5</v>
          </cell>
          <cell r="D4622">
            <v>69.2</v>
          </cell>
        </row>
        <row r="4623">
          <cell r="A4623" t="str">
            <v>6124648</v>
          </cell>
          <cell r="C4623">
            <v>20</v>
          </cell>
          <cell r="D4623">
            <v>15.94</v>
          </cell>
        </row>
        <row r="4624">
          <cell r="A4624" t="str">
            <v>6110613</v>
          </cell>
          <cell r="C4624">
            <v>6</v>
          </cell>
          <cell r="D4624">
            <v>50.25</v>
          </cell>
        </row>
        <row r="4625">
          <cell r="A4625" t="str">
            <v>6112612</v>
          </cell>
          <cell r="C4625">
            <v>6</v>
          </cell>
          <cell r="D4625">
            <v>52.79</v>
          </cell>
        </row>
        <row r="4626">
          <cell r="A4626" t="str">
            <v>7241932</v>
          </cell>
          <cell r="C4626">
            <v>11</v>
          </cell>
          <cell r="D4626">
            <v>21.17</v>
          </cell>
        </row>
        <row r="4627">
          <cell r="A4627" t="str">
            <v>7271910</v>
          </cell>
          <cell r="C4627">
            <v>1</v>
          </cell>
          <cell r="D4627">
            <v>4.96</v>
          </cell>
        </row>
        <row r="4628">
          <cell r="A4628" t="str">
            <v>7264034</v>
          </cell>
          <cell r="C4628">
            <v>1</v>
          </cell>
          <cell r="D4628">
            <v>370.95</v>
          </cell>
        </row>
        <row r="4629">
          <cell r="A4629" t="str">
            <v>7258640</v>
          </cell>
          <cell r="C4629">
            <v>5</v>
          </cell>
          <cell r="D4629">
            <v>56.53</v>
          </cell>
        </row>
        <row r="4630">
          <cell r="A4630" t="str">
            <v>7276753</v>
          </cell>
          <cell r="C4630">
            <v>20</v>
          </cell>
          <cell r="D4630">
            <v>17.41</v>
          </cell>
        </row>
        <row r="4631">
          <cell r="A4631" t="str">
            <v>7271550</v>
          </cell>
          <cell r="C4631">
            <v>10</v>
          </cell>
          <cell r="D4631">
            <v>63.34</v>
          </cell>
        </row>
        <row r="4632">
          <cell r="A4632" t="str">
            <v>6119900</v>
          </cell>
          <cell r="C4632">
            <v>1</v>
          </cell>
          <cell r="D4632">
            <v>207.97</v>
          </cell>
        </row>
        <row r="4633">
          <cell r="A4633" t="str">
            <v>388664</v>
          </cell>
          <cell r="C4633">
            <v>17</v>
          </cell>
          <cell r="D4633">
            <v>2.1</v>
          </cell>
        </row>
        <row r="4634">
          <cell r="A4634" t="str">
            <v>7238703</v>
          </cell>
          <cell r="C4634">
            <v>24</v>
          </cell>
          <cell r="D4634">
            <v>27.02</v>
          </cell>
        </row>
        <row r="4635">
          <cell r="A4635" t="str">
            <v>6140614</v>
          </cell>
          <cell r="C4635">
            <v>3</v>
          </cell>
          <cell r="D4635">
            <v>79.180000000000007</v>
          </cell>
        </row>
        <row r="4636">
          <cell r="A4636" t="str">
            <v>7277669</v>
          </cell>
          <cell r="C4636">
            <v>6</v>
          </cell>
          <cell r="D4636">
            <v>46.23</v>
          </cell>
        </row>
        <row r="4637">
          <cell r="A4637" t="str">
            <v>7293160</v>
          </cell>
          <cell r="C4637">
            <v>1</v>
          </cell>
          <cell r="D4637">
            <v>630.13</v>
          </cell>
        </row>
        <row r="4638">
          <cell r="A4638" t="str">
            <v>7234847</v>
          </cell>
          <cell r="C4638">
            <v>1</v>
          </cell>
          <cell r="D4638">
            <v>258.75</v>
          </cell>
        </row>
        <row r="4639">
          <cell r="A4639" t="str">
            <v>7298986</v>
          </cell>
          <cell r="C4639">
            <v>203</v>
          </cell>
          <cell r="D4639">
            <v>0.75</v>
          </cell>
        </row>
        <row r="4640">
          <cell r="A4640" t="str">
            <v>6103503</v>
          </cell>
          <cell r="C4640">
            <v>16</v>
          </cell>
          <cell r="D4640">
            <v>61.39</v>
          </cell>
        </row>
        <row r="4641">
          <cell r="A4641" t="str">
            <v>6136678</v>
          </cell>
          <cell r="C4641">
            <v>4</v>
          </cell>
          <cell r="D4641">
            <v>80.760000000000005</v>
          </cell>
        </row>
        <row r="4642">
          <cell r="A4642" t="str">
            <v>7203716</v>
          </cell>
          <cell r="C4642">
            <v>42</v>
          </cell>
          <cell r="D4642">
            <v>2.64</v>
          </cell>
        </row>
        <row r="4643">
          <cell r="A4643" t="str">
            <v>7299009</v>
          </cell>
          <cell r="C4643">
            <v>203</v>
          </cell>
          <cell r="D4643">
            <v>0.21</v>
          </cell>
        </row>
        <row r="4644">
          <cell r="A4644" t="str">
            <v>7246311</v>
          </cell>
          <cell r="C4644">
            <v>4</v>
          </cell>
          <cell r="D4644">
            <v>95.84</v>
          </cell>
        </row>
        <row r="4645">
          <cell r="A4645" t="str">
            <v>6144046</v>
          </cell>
          <cell r="C4645">
            <v>3</v>
          </cell>
          <cell r="D4645">
            <v>44.1</v>
          </cell>
        </row>
        <row r="4646">
          <cell r="A4646" t="str">
            <v>7238959</v>
          </cell>
          <cell r="C4646">
            <v>54</v>
          </cell>
          <cell r="D4646">
            <v>9.18</v>
          </cell>
        </row>
        <row r="4647">
          <cell r="A4647" t="str">
            <v>6151808</v>
          </cell>
          <cell r="C4647">
            <v>3</v>
          </cell>
          <cell r="D4647">
            <v>47.51</v>
          </cell>
        </row>
        <row r="4648">
          <cell r="A4648" t="str">
            <v>7264419</v>
          </cell>
          <cell r="C4648">
            <v>4</v>
          </cell>
          <cell r="D4648">
            <v>52.9</v>
          </cell>
        </row>
        <row r="4649">
          <cell r="A4649" t="str">
            <v>7291829</v>
          </cell>
          <cell r="C4649">
            <v>5</v>
          </cell>
          <cell r="D4649">
            <v>53.74</v>
          </cell>
        </row>
        <row r="4650">
          <cell r="A4650" t="str">
            <v>6112271</v>
          </cell>
          <cell r="C4650">
            <v>1</v>
          </cell>
          <cell r="D4650">
            <v>35.4</v>
          </cell>
        </row>
        <row r="4651">
          <cell r="A4651" t="str">
            <v>7236731</v>
          </cell>
          <cell r="C4651">
            <v>2</v>
          </cell>
          <cell r="D4651">
            <v>27.88</v>
          </cell>
        </row>
        <row r="4652">
          <cell r="A4652" t="str">
            <v>6115060</v>
          </cell>
          <cell r="C4652">
            <v>3</v>
          </cell>
          <cell r="D4652">
            <v>65.62</v>
          </cell>
        </row>
        <row r="4653">
          <cell r="A4653" t="str">
            <v>6122228</v>
          </cell>
          <cell r="C4653">
            <v>3</v>
          </cell>
          <cell r="D4653">
            <v>70.989999999999995</v>
          </cell>
        </row>
        <row r="4654">
          <cell r="A4654" t="str">
            <v>7258711</v>
          </cell>
          <cell r="C4654">
            <v>5</v>
          </cell>
          <cell r="D4654">
            <v>0.91</v>
          </cell>
        </row>
        <row r="4655">
          <cell r="A4655" t="str">
            <v>6122240</v>
          </cell>
          <cell r="C4655">
            <v>3</v>
          </cell>
          <cell r="D4655">
            <v>83.4</v>
          </cell>
        </row>
        <row r="4656">
          <cell r="A4656" t="str">
            <v>7271713</v>
          </cell>
          <cell r="C4656">
            <v>1268</v>
          </cell>
          <cell r="D4656">
            <v>7.0000000000000007E-2</v>
          </cell>
        </row>
        <row r="4657">
          <cell r="A4657" t="str">
            <v>6138189</v>
          </cell>
          <cell r="C4657">
            <v>2</v>
          </cell>
          <cell r="D4657">
            <v>844.56</v>
          </cell>
        </row>
        <row r="4658">
          <cell r="A4658" t="str">
            <v>7241933</v>
          </cell>
          <cell r="C4658">
            <v>13</v>
          </cell>
          <cell r="D4658">
            <v>18.899999999999999</v>
          </cell>
        </row>
        <row r="4659">
          <cell r="A4659" t="str">
            <v>7204213</v>
          </cell>
          <cell r="C4659">
            <v>417</v>
          </cell>
          <cell r="D4659">
            <v>0.46</v>
          </cell>
        </row>
        <row r="4660">
          <cell r="A4660" t="str">
            <v>7276796</v>
          </cell>
          <cell r="C4660">
            <v>18</v>
          </cell>
          <cell r="D4660">
            <v>26.17</v>
          </cell>
        </row>
        <row r="4661">
          <cell r="A4661" t="str">
            <v>7292820</v>
          </cell>
          <cell r="C4661">
            <v>4</v>
          </cell>
          <cell r="D4661">
            <v>31.67</v>
          </cell>
        </row>
        <row r="4662">
          <cell r="A4662" t="str">
            <v>7271409</v>
          </cell>
          <cell r="C4662">
            <v>2</v>
          </cell>
          <cell r="D4662">
            <v>239.03</v>
          </cell>
        </row>
        <row r="4663">
          <cell r="A4663" t="str">
            <v>6118916</v>
          </cell>
          <cell r="C4663">
            <v>1</v>
          </cell>
          <cell r="D4663">
            <v>144.06</v>
          </cell>
        </row>
        <row r="4664">
          <cell r="A4664" t="str">
            <v>6139806</v>
          </cell>
          <cell r="C4664">
            <v>5</v>
          </cell>
          <cell r="D4664">
            <v>173.13</v>
          </cell>
        </row>
        <row r="4665">
          <cell r="A4665" t="str">
            <v>6127837</v>
          </cell>
          <cell r="C4665">
            <v>22</v>
          </cell>
          <cell r="D4665">
            <v>53.84</v>
          </cell>
        </row>
        <row r="4666">
          <cell r="A4666" t="str">
            <v>7259633</v>
          </cell>
          <cell r="C4666">
            <v>2</v>
          </cell>
          <cell r="D4666">
            <v>477.32</v>
          </cell>
        </row>
        <row r="4667">
          <cell r="A4667" t="str">
            <v>7203413</v>
          </cell>
          <cell r="C4667">
            <v>1</v>
          </cell>
          <cell r="D4667">
            <v>745.32</v>
          </cell>
        </row>
        <row r="4668">
          <cell r="A4668" t="str">
            <v>7291827</v>
          </cell>
          <cell r="C4668">
            <v>4</v>
          </cell>
          <cell r="D4668">
            <v>15.04</v>
          </cell>
        </row>
        <row r="4669">
          <cell r="A4669" t="str">
            <v>6115954</v>
          </cell>
          <cell r="C4669">
            <v>47</v>
          </cell>
          <cell r="D4669">
            <v>88.09</v>
          </cell>
        </row>
        <row r="4670">
          <cell r="A4670" t="str">
            <v>200790</v>
          </cell>
          <cell r="C4670">
            <v>2</v>
          </cell>
          <cell r="D4670">
            <v>50.67</v>
          </cell>
        </row>
        <row r="4671">
          <cell r="A4671" t="str">
            <v>193308</v>
          </cell>
          <cell r="C4671">
            <v>9975</v>
          </cell>
          <cell r="D4671">
            <v>0.37</v>
          </cell>
        </row>
        <row r="4672">
          <cell r="A4672" t="str">
            <v>6130984</v>
          </cell>
          <cell r="C4672">
            <v>109</v>
          </cell>
          <cell r="D4672">
            <v>49.68</v>
          </cell>
        </row>
        <row r="4673">
          <cell r="A4673" t="str">
            <v>6145321</v>
          </cell>
          <cell r="C4673">
            <v>1</v>
          </cell>
          <cell r="D4673">
            <v>8659.57</v>
          </cell>
        </row>
        <row r="4674">
          <cell r="A4674" t="str">
            <v>7234841</v>
          </cell>
          <cell r="C4674">
            <v>2</v>
          </cell>
          <cell r="D4674">
            <v>25.34</v>
          </cell>
        </row>
        <row r="4675">
          <cell r="A4675" t="str">
            <v>7257826</v>
          </cell>
          <cell r="C4675">
            <v>4</v>
          </cell>
          <cell r="D4675">
            <v>190.19</v>
          </cell>
        </row>
        <row r="4676">
          <cell r="A4676" t="str">
            <v>6130622</v>
          </cell>
          <cell r="C4676">
            <v>6</v>
          </cell>
          <cell r="D4676">
            <v>66.03</v>
          </cell>
        </row>
        <row r="4677">
          <cell r="A4677" t="str">
            <v>6127839</v>
          </cell>
          <cell r="C4677">
            <v>21</v>
          </cell>
          <cell r="D4677">
            <v>12.67</v>
          </cell>
        </row>
        <row r="4678">
          <cell r="A4678" t="str">
            <v>7256200</v>
          </cell>
          <cell r="C4678">
            <v>3</v>
          </cell>
          <cell r="D4678">
            <v>3993.25</v>
          </cell>
        </row>
        <row r="4679">
          <cell r="A4679" t="str">
            <v>7263546</v>
          </cell>
          <cell r="C4679">
            <v>2</v>
          </cell>
          <cell r="D4679">
            <v>8.44</v>
          </cell>
        </row>
        <row r="4680">
          <cell r="A4680" t="str">
            <v>6109794</v>
          </cell>
          <cell r="C4680">
            <v>729</v>
          </cell>
          <cell r="D4680">
            <v>0.21</v>
          </cell>
        </row>
        <row r="4681">
          <cell r="A4681" t="str">
            <v>7258639</v>
          </cell>
          <cell r="C4681">
            <v>5</v>
          </cell>
          <cell r="D4681">
            <v>44.67</v>
          </cell>
        </row>
        <row r="4682">
          <cell r="A4682" t="str">
            <v>7290479</v>
          </cell>
          <cell r="C4682">
            <v>1</v>
          </cell>
          <cell r="D4682">
            <v>313.54000000000002</v>
          </cell>
        </row>
        <row r="4683">
          <cell r="A4683" t="str">
            <v>6130918</v>
          </cell>
          <cell r="C4683">
            <v>8</v>
          </cell>
          <cell r="D4683">
            <v>65.45</v>
          </cell>
        </row>
        <row r="4684">
          <cell r="A4684" t="str">
            <v>7238999</v>
          </cell>
          <cell r="C4684">
            <v>31</v>
          </cell>
          <cell r="D4684">
            <v>1.51</v>
          </cell>
        </row>
        <row r="4685">
          <cell r="A4685" t="str">
            <v>6118542</v>
          </cell>
          <cell r="C4685">
            <v>5</v>
          </cell>
          <cell r="D4685">
            <v>18.21</v>
          </cell>
        </row>
        <row r="4686">
          <cell r="A4686" t="str">
            <v>6103742</v>
          </cell>
          <cell r="C4686">
            <v>39</v>
          </cell>
          <cell r="D4686">
            <v>0.11</v>
          </cell>
        </row>
        <row r="4687">
          <cell r="A4687" t="str">
            <v>7251051</v>
          </cell>
          <cell r="C4687">
            <v>9</v>
          </cell>
          <cell r="D4687">
            <v>124.99</v>
          </cell>
        </row>
        <row r="4688">
          <cell r="A4688" t="str">
            <v>7267717</v>
          </cell>
          <cell r="C4688">
            <v>2</v>
          </cell>
          <cell r="D4688">
            <v>146.74</v>
          </cell>
        </row>
        <row r="4689">
          <cell r="A4689" t="str">
            <v>6132048</v>
          </cell>
          <cell r="C4689">
            <v>1</v>
          </cell>
          <cell r="D4689">
            <v>64.09</v>
          </cell>
        </row>
        <row r="4690">
          <cell r="A4690" t="str">
            <v>7217406</v>
          </cell>
          <cell r="C4690">
            <v>4</v>
          </cell>
          <cell r="D4690">
            <v>27.5</v>
          </cell>
        </row>
        <row r="4691">
          <cell r="A4691" t="str">
            <v>7258635</v>
          </cell>
          <cell r="C4691">
            <v>5</v>
          </cell>
          <cell r="D4691">
            <v>31.15</v>
          </cell>
        </row>
        <row r="4692">
          <cell r="A4692" t="str">
            <v>7258636</v>
          </cell>
          <cell r="C4692">
            <v>5</v>
          </cell>
          <cell r="D4692">
            <v>59.7</v>
          </cell>
        </row>
        <row r="4693">
          <cell r="A4693" t="str">
            <v>7258641</v>
          </cell>
          <cell r="C4693">
            <v>5</v>
          </cell>
          <cell r="D4693">
            <v>46.12</v>
          </cell>
        </row>
        <row r="4694">
          <cell r="A4694" t="str">
            <v>7295254</v>
          </cell>
          <cell r="C4694">
            <v>2</v>
          </cell>
          <cell r="D4694">
            <v>59.12</v>
          </cell>
        </row>
        <row r="4695">
          <cell r="A4695" t="str">
            <v>6130269</v>
          </cell>
          <cell r="C4695">
            <v>27</v>
          </cell>
          <cell r="D4695">
            <v>58.06</v>
          </cell>
        </row>
        <row r="4696">
          <cell r="A4696" t="str">
            <v>6111739</v>
          </cell>
          <cell r="C4696">
            <v>4</v>
          </cell>
          <cell r="D4696">
            <v>39.89</v>
          </cell>
        </row>
        <row r="4697">
          <cell r="A4697" t="str">
            <v>7229831</v>
          </cell>
          <cell r="C4697">
            <v>85</v>
          </cell>
          <cell r="D4697">
            <v>0.44</v>
          </cell>
        </row>
        <row r="4698">
          <cell r="A4698" t="str">
            <v>6130913</v>
          </cell>
          <cell r="C4698">
            <v>8</v>
          </cell>
          <cell r="D4698">
            <v>15.99</v>
          </cell>
        </row>
        <row r="4699">
          <cell r="A4699" t="str">
            <v>7231942</v>
          </cell>
          <cell r="C4699">
            <v>7</v>
          </cell>
          <cell r="D4699">
            <v>34.68</v>
          </cell>
        </row>
        <row r="4700">
          <cell r="A4700" t="str">
            <v>7225768</v>
          </cell>
          <cell r="C4700">
            <v>2</v>
          </cell>
          <cell r="D4700">
            <v>52.57</v>
          </cell>
        </row>
        <row r="4701">
          <cell r="A4701" t="str">
            <v>7290477</v>
          </cell>
          <cell r="C4701">
            <v>1</v>
          </cell>
          <cell r="D4701">
            <v>102.11</v>
          </cell>
        </row>
        <row r="4702">
          <cell r="A4702" t="str">
            <v>6146547</v>
          </cell>
          <cell r="C4702">
            <v>1</v>
          </cell>
          <cell r="D4702">
            <v>1521.35</v>
          </cell>
        </row>
        <row r="4703">
          <cell r="A4703" t="str">
            <v>7209601</v>
          </cell>
          <cell r="C4703">
            <v>1</v>
          </cell>
          <cell r="D4703">
            <v>1818.33</v>
          </cell>
        </row>
        <row r="4704">
          <cell r="A4704" t="str">
            <v>6135006</v>
          </cell>
          <cell r="C4704">
            <v>6</v>
          </cell>
          <cell r="D4704">
            <v>105.57</v>
          </cell>
        </row>
        <row r="4705">
          <cell r="A4705" t="str">
            <v>6135008</v>
          </cell>
          <cell r="C4705">
            <v>3</v>
          </cell>
          <cell r="D4705">
            <v>105.57</v>
          </cell>
        </row>
        <row r="4706">
          <cell r="A4706" t="str">
            <v>6140150</v>
          </cell>
          <cell r="C4706">
            <v>2</v>
          </cell>
          <cell r="D4706">
            <v>35.89</v>
          </cell>
        </row>
        <row r="4707">
          <cell r="A4707" t="str">
            <v>7271556</v>
          </cell>
          <cell r="C4707">
            <v>2</v>
          </cell>
          <cell r="D4707">
            <v>448.67</v>
          </cell>
        </row>
        <row r="4708">
          <cell r="A4708" t="str">
            <v>7241934</v>
          </cell>
          <cell r="C4708">
            <v>13</v>
          </cell>
          <cell r="D4708">
            <v>21.06</v>
          </cell>
        </row>
        <row r="4709">
          <cell r="A4709" t="str">
            <v>6141380</v>
          </cell>
          <cell r="C4709">
            <v>8</v>
          </cell>
          <cell r="D4709">
            <v>19.14</v>
          </cell>
        </row>
        <row r="4710">
          <cell r="A4710" t="str">
            <v>6127630</v>
          </cell>
          <cell r="C4710">
            <v>4</v>
          </cell>
          <cell r="D4710">
            <v>269.73</v>
          </cell>
        </row>
        <row r="4711">
          <cell r="A4711" t="str">
            <v>6136677</v>
          </cell>
          <cell r="C4711">
            <v>4</v>
          </cell>
          <cell r="D4711">
            <v>686.21</v>
          </cell>
        </row>
        <row r="4712">
          <cell r="A4712" t="str">
            <v>7214960</v>
          </cell>
          <cell r="C4712">
            <v>246</v>
          </cell>
          <cell r="D4712">
            <v>7.6</v>
          </cell>
        </row>
        <row r="4713">
          <cell r="A4713" t="str">
            <v>6142751</v>
          </cell>
          <cell r="C4713">
            <v>1</v>
          </cell>
          <cell r="D4713">
            <v>205.11</v>
          </cell>
        </row>
        <row r="4714">
          <cell r="A4714" t="str">
            <v>7254500</v>
          </cell>
          <cell r="C4714">
            <v>30</v>
          </cell>
          <cell r="D4714">
            <v>79.180000000000007</v>
          </cell>
        </row>
        <row r="4715">
          <cell r="A4715" t="str">
            <v>7297200</v>
          </cell>
          <cell r="C4715">
            <v>61</v>
          </cell>
          <cell r="D4715">
            <v>3.55</v>
          </cell>
        </row>
        <row r="4716">
          <cell r="A4716" t="str">
            <v>7256923</v>
          </cell>
          <cell r="C4716">
            <v>73</v>
          </cell>
          <cell r="D4716">
            <v>10.59</v>
          </cell>
        </row>
        <row r="4717">
          <cell r="A4717" t="str">
            <v>7242635</v>
          </cell>
          <cell r="C4717">
            <v>5</v>
          </cell>
          <cell r="D4717">
            <v>3.63</v>
          </cell>
        </row>
        <row r="4718">
          <cell r="A4718" t="str">
            <v>6130639</v>
          </cell>
          <cell r="C4718">
            <v>1</v>
          </cell>
          <cell r="D4718">
            <v>192.16</v>
          </cell>
        </row>
        <row r="4719">
          <cell r="A4719" t="str">
            <v>7241935</v>
          </cell>
          <cell r="C4719">
            <v>18</v>
          </cell>
          <cell r="D4719">
            <v>18.690000000000001</v>
          </cell>
        </row>
        <row r="4720">
          <cell r="A4720" t="str">
            <v>6139814</v>
          </cell>
          <cell r="C4720">
            <v>28</v>
          </cell>
          <cell r="D4720">
            <v>26.39</v>
          </cell>
        </row>
        <row r="4721">
          <cell r="A4721" t="str">
            <v>7254591</v>
          </cell>
          <cell r="C4721">
            <v>11</v>
          </cell>
          <cell r="D4721">
            <v>226.98</v>
          </cell>
        </row>
        <row r="4722">
          <cell r="A4722" t="str">
            <v>7258637</v>
          </cell>
          <cell r="C4722">
            <v>5</v>
          </cell>
          <cell r="D4722">
            <v>59.7</v>
          </cell>
        </row>
        <row r="4723">
          <cell r="A4723" t="str">
            <v>6145668</v>
          </cell>
          <cell r="C4723">
            <v>16</v>
          </cell>
          <cell r="D4723">
            <v>13.2</v>
          </cell>
        </row>
        <row r="4724">
          <cell r="A4724" t="str">
            <v>199120</v>
          </cell>
          <cell r="C4724">
            <v>42</v>
          </cell>
          <cell r="D4724">
            <v>12.29</v>
          </cell>
        </row>
        <row r="4725">
          <cell r="A4725" t="str">
            <v>7275390</v>
          </cell>
          <cell r="C4725">
            <v>23</v>
          </cell>
          <cell r="D4725">
            <v>0.2</v>
          </cell>
        </row>
        <row r="4726">
          <cell r="A4726" t="str">
            <v>7207152</v>
          </cell>
          <cell r="C4726">
            <v>1</v>
          </cell>
          <cell r="D4726">
            <v>3.12</v>
          </cell>
        </row>
        <row r="4727">
          <cell r="A4727" t="str">
            <v>7233006</v>
          </cell>
          <cell r="C4727">
            <v>111</v>
          </cell>
          <cell r="D4727">
            <v>68.05</v>
          </cell>
        </row>
        <row r="4728">
          <cell r="A4728" t="str">
            <v>6140192</v>
          </cell>
          <cell r="C4728">
            <v>2</v>
          </cell>
          <cell r="D4728">
            <v>6.33</v>
          </cell>
        </row>
        <row r="4729">
          <cell r="A4729" t="str">
            <v>7235191</v>
          </cell>
          <cell r="C4729">
            <v>1</v>
          </cell>
          <cell r="D4729">
            <v>302.23</v>
          </cell>
        </row>
        <row r="4730">
          <cell r="A4730" t="str">
            <v>7223764</v>
          </cell>
          <cell r="C4730">
            <v>1</v>
          </cell>
          <cell r="D4730">
            <v>1901.21</v>
          </cell>
        </row>
        <row r="4731">
          <cell r="A4731" t="str">
            <v>7235060</v>
          </cell>
          <cell r="C4731">
            <v>1</v>
          </cell>
          <cell r="D4731">
            <v>122.97</v>
          </cell>
        </row>
        <row r="4732">
          <cell r="A4732" t="str">
            <v>7211960</v>
          </cell>
          <cell r="C4732">
            <v>88</v>
          </cell>
          <cell r="D4732">
            <v>10.82</v>
          </cell>
        </row>
        <row r="4733">
          <cell r="A4733" t="str">
            <v>7271498</v>
          </cell>
          <cell r="C4733">
            <v>4</v>
          </cell>
          <cell r="D4733">
            <v>47.51</v>
          </cell>
        </row>
        <row r="4734">
          <cell r="A4734" t="str">
            <v>7264022</v>
          </cell>
          <cell r="C4734">
            <v>1</v>
          </cell>
          <cell r="D4734">
            <v>1164.44</v>
          </cell>
        </row>
        <row r="4735">
          <cell r="A4735" t="str">
            <v>6139797</v>
          </cell>
          <cell r="C4735">
            <v>9</v>
          </cell>
          <cell r="D4735">
            <v>73.430000000000007</v>
          </cell>
        </row>
        <row r="4736">
          <cell r="A4736" t="str">
            <v>7235960</v>
          </cell>
          <cell r="C4736">
            <v>11</v>
          </cell>
          <cell r="D4736">
            <v>62.2</v>
          </cell>
        </row>
        <row r="4737">
          <cell r="A4737" t="str">
            <v>7271525</v>
          </cell>
          <cell r="C4737">
            <v>3</v>
          </cell>
          <cell r="D4737">
            <v>95.01</v>
          </cell>
        </row>
        <row r="4738">
          <cell r="A4738" t="str">
            <v>7271534</v>
          </cell>
          <cell r="C4738">
            <v>4</v>
          </cell>
          <cell r="D4738">
            <v>137.24</v>
          </cell>
        </row>
        <row r="4739">
          <cell r="A4739" t="str">
            <v>6142841</v>
          </cell>
          <cell r="C4739">
            <v>6</v>
          </cell>
          <cell r="D4739">
            <v>9.7100000000000009</v>
          </cell>
        </row>
        <row r="4740">
          <cell r="A4740" t="str">
            <v>195507</v>
          </cell>
          <cell r="C4740">
            <v>8</v>
          </cell>
          <cell r="D4740">
            <v>190.79</v>
          </cell>
        </row>
        <row r="4741">
          <cell r="A4741" t="str">
            <v>7293116</v>
          </cell>
          <cell r="C4741">
            <v>1</v>
          </cell>
          <cell r="D4741">
            <v>13.57</v>
          </cell>
        </row>
        <row r="4742">
          <cell r="A4742" t="str">
            <v>7294013</v>
          </cell>
          <cell r="C4742">
            <v>4</v>
          </cell>
          <cell r="D4742">
            <v>464.55</v>
          </cell>
        </row>
        <row r="4743">
          <cell r="A4743" t="str">
            <v>6128565</v>
          </cell>
          <cell r="C4743">
            <v>2</v>
          </cell>
          <cell r="D4743">
            <v>659.42</v>
          </cell>
        </row>
        <row r="4744">
          <cell r="A4744" t="str">
            <v>7251159</v>
          </cell>
          <cell r="C4744">
            <v>25</v>
          </cell>
          <cell r="D4744">
            <v>17.03</v>
          </cell>
        </row>
        <row r="4745">
          <cell r="A4745" t="str">
            <v>6142727</v>
          </cell>
          <cell r="C4745">
            <v>1</v>
          </cell>
          <cell r="D4745">
            <v>36.74</v>
          </cell>
        </row>
        <row r="4746">
          <cell r="A4746" t="str">
            <v>6110722</v>
          </cell>
          <cell r="C4746">
            <v>2</v>
          </cell>
          <cell r="D4746">
            <v>11370.14</v>
          </cell>
        </row>
        <row r="4747">
          <cell r="A4747" t="str">
            <v>6138983</v>
          </cell>
          <cell r="C4747">
            <v>2</v>
          </cell>
          <cell r="D4747">
            <v>5.85</v>
          </cell>
        </row>
        <row r="4748">
          <cell r="A4748" t="str">
            <v>6130618</v>
          </cell>
          <cell r="C4748">
            <v>4</v>
          </cell>
          <cell r="D4748">
            <v>475.07</v>
          </cell>
        </row>
        <row r="4749">
          <cell r="A4749" t="str">
            <v>6130905</v>
          </cell>
          <cell r="C4749">
            <v>3</v>
          </cell>
          <cell r="D4749">
            <v>221.7</v>
          </cell>
        </row>
        <row r="4750">
          <cell r="A4750" t="str">
            <v>7241688</v>
          </cell>
          <cell r="C4750">
            <v>2</v>
          </cell>
          <cell r="D4750">
            <v>36.950000000000003</v>
          </cell>
        </row>
        <row r="4751">
          <cell r="A4751" t="str">
            <v>6137931</v>
          </cell>
          <cell r="C4751">
            <v>1</v>
          </cell>
          <cell r="D4751">
            <v>508.85</v>
          </cell>
        </row>
        <row r="4752">
          <cell r="A4752" t="str">
            <v>7278025</v>
          </cell>
          <cell r="C4752">
            <v>17</v>
          </cell>
          <cell r="D4752">
            <v>37</v>
          </cell>
        </row>
        <row r="4753">
          <cell r="A4753" t="str">
            <v>6122974</v>
          </cell>
          <cell r="C4753">
            <v>1</v>
          </cell>
          <cell r="D4753">
            <v>52.79</v>
          </cell>
        </row>
        <row r="4754">
          <cell r="A4754" t="str">
            <v>6127867</v>
          </cell>
          <cell r="C4754">
            <v>3</v>
          </cell>
          <cell r="D4754">
            <v>95.01</v>
          </cell>
        </row>
        <row r="4755">
          <cell r="A4755" t="str">
            <v>7213168</v>
          </cell>
          <cell r="C4755">
            <v>66</v>
          </cell>
          <cell r="D4755">
            <v>7.0000000000000007E-2</v>
          </cell>
        </row>
        <row r="4756">
          <cell r="A4756" t="str">
            <v>7226318</v>
          </cell>
          <cell r="C4756">
            <v>61</v>
          </cell>
          <cell r="D4756">
            <v>6.07</v>
          </cell>
        </row>
        <row r="4757">
          <cell r="A4757" t="str">
            <v>6104069</v>
          </cell>
          <cell r="C4757">
            <v>3</v>
          </cell>
          <cell r="D4757">
            <v>18.25</v>
          </cell>
        </row>
        <row r="4758">
          <cell r="A4758" t="str">
            <v>6133034</v>
          </cell>
          <cell r="C4758">
            <v>3</v>
          </cell>
          <cell r="D4758">
            <v>14.36</v>
          </cell>
        </row>
        <row r="4759">
          <cell r="A4759" t="str">
            <v>6130923</v>
          </cell>
          <cell r="C4759">
            <v>27</v>
          </cell>
          <cell r="D4759">
            <v>78.12</v>
          </cell>
        </row>
        <row r="4760">
          <cell r="A4760" t="str">
            <v>6142442</v>
          </cell>
          <cell r="C4760">
            <v>1</v>
          </cell>
          <cell r="D4760">
            <v>184.75</v>
          </cell>
        </row>
        <row r="4761">
          <cell r="A4761" t="str">
            <v>6147986</v>
          </cell>
          <cell r="C4761">
            <v>2</v>
          </cell>
          <cell r="D4761">
            <v>197.94</v>
          </cell>
        </row>
        <row r="4762">
          <cell r="A4762" t="str">
            <v>6150677</v>
          </cell>
          <cell r="C4762">
            <v>18</v>
          </cell>
          <cell r="D4762">
            <v>3.96</v>
          </cell>
        </row>
        <row r="4763">
          <cell r="A4763" t="str">
            <v>7267629</v>
          </cell>
          <cell r="C4763">
            <v>167</v>
          </cell>
          <cell r="D4763">
            <v>39.46</v>
          </cell>
        </row>
        <row r="4764">
          <cell r="A4764" t="str">
            <v>6136818</v>
          </cell>
          <cell r="C4764">
            <v>2</v>
          </cell>
          <cell r="D4764">
            <v>9.23</v>
          </cell>
        </row>
        <row r="4765">
          <cell r="A4765" t="str">
            <v>7271526</v>
          </cell>
          <cell r="C4765">
            <v>4</v>
          </cell>
          <cell r="D4765">
            <v>95.01</v>
          </cell>
        </row>
        <row r="4766">
          <cell r="A4766" t="str">
            <v>6112635</v>
          </cell>
          <cell r="C4766">
            <v>1</v>
          </cell>
          <cell r="D4766">
            <v>1415.81</v>
          </cell>
        </row>
        <row r="4767">
          <cell r="A4767" t="str">
            <v>7224608</v>
          </cell>
          <cell r="C4767">
            <v>24</v>
          </cell>
          <cell r="D4767">
            <v>149.61000000000001</v>
          </cell>
        </row>
        <row r="4768">
          <cell r="A4768" t="str">
            <v>6138702</v>
          </cell>
          <cell r="C4768">
            <v>10</v>
          </cell>
          <cell r="D4768">
            <v>58.9</v>
          </cell>
        </row>
        <row r="4769">
          <cell r="A4769" t="str">
            <v>6147987</v>
          </cell>
          <cell r="C4769">
            <v>4</v>
          </cell>
          <cell r="D4769">
            <v>5.99</v>
          </cell>
        </row>
        <row r="4770">
          <cell r="A4770" t="str">
            <v>7216062</v>
          </cell>
          <cell r="C4770">
            <v>11</v>
          </cell>
          <cell r="D4770">
            <v>33.57</v>
          </cell>
        </row>
        <row r="4771">
          <cell r="A4771" t="str">
            <v>6118935</v>
          </cell>
          <cell r="C4771">
            <v>2</v>
          </cell>
          <cell r="D4771">
            <v>9.5</v>
          </cell>
        </row>
        <row r="4772">
          <cell r="A4772" t="str">
            <v>6102929</v>
          </cell>
          <cell r="C4772">
            <v>4</v>
          </cell>
          <cell r="D4772">
            <v>3.1</v>
          </cell>
        </row>
        <row r="4773">
          <cell r="A4773" t="str">
            <v>6139869</v>
          </cell>
          <cell r="C4773">
            <v>1</v>
          </cell>
          <cell r="D4773">
            <v>263.93</v>
          </cell>
        </row>
        <row r="4774">
          <cell r="A4774" t="str">
            <v>197678</v>
          </cell>
          <cell r="C4774">
            <v>9</v>
          </cell>
          <cell r="D4774">
            <v>79.180000000000007</v>
          </cell>
        </row>
        <row r="4775">
          <cell r="A4775" t="str">
            <v>7264165</v>
          </cell>
          <cell r="C4775">
            <v>1</v>
          </cell>
          <cell r="D4775">
            <v>158.36000000000001</v>
          </cell>
        </row>
        <row r="4776">
          <cell r="A4776" t="str">
            <v>7271420</v>
          </cell>
          <cell r="C4776">
            <v>2</v>
          </cell>
          <cell r="D4776">
            <v>91.27</v>
          </cell>
        </row>
        <row r="4777">
          <cell r="A4777" t="str">
            <v>7252857</v>
          </cell>
          <cell r="C4777">
            <v>6</v>
          </cell>
          <cell r="D4777">
            <v>644.05999999999995</v>
          </cell>
        </row>
        <row r="4778">
          <cell r="A4778" t="str">
            <v>391775</v>
          </cell>
          <cell r="C4778">
            <v>21</v>
          </cell>
          <cell r="D4778">
            <v>25.47</v>
          </cell>
        </row>
        <row r="4779">
          <cell r="A4779" t="str">
            <v>6144641</v>
          </cell>
          <cell r="C4779">
            <v>15</v>
          </cell>
          <cell r="D4779">
            <v>11</v>
          </cell>
        </row>
        <row r="4780">
          <cell r="A4780" t="str">
            <v>7282398</v>
          </cell>
          <cell r="C4780">
            <v>1</v>
          </cell>
          <cell r="D4780">
            <v>1001.09</v>
          </cell>
        </row>
        <row r="4781">
          <cell r="A4781" t="str">
            <v>7277039</v>
          </cell>
          <cell r="C4781">
            <v>72</v>
          </cell>
          <cell r="D4781">
            <v>12.14</v>
          </cell>
        </row>
        <row r="4782">
          <cell r="A4782" t="str">
            <v>6143174</v>
          </cell>
          <cell r="C4782">
            <v>1</v>
          </cell>
          <cell r="D4782">
            <v>147.80000000000001</v>
          </cell>
        </row>
        <row r="4783">
          <cell r="A4783" t="str">
            <v>7271413</v>
          </cell>
          <cell r="C4783">
            <v>1</v>
          </cell>
          <cell r="D4783">
            <v>260.23</v>
          </cell>
        </row>
        <row r="4784">
          <cell r="A4784" t="str">
            <v>7204183</v>
          </cell>
          <cell r="C4784">
            <v>370</v>
          </cell>
          <cell r="D4784">
            <v>10.72</v>
          </cell>
        </row>
        <row r="4785">
          <cell r="A4785" t="str">
            <v>7276754</v>
          </cell>
          <cell r="C4785">
            <v>17</v>
          </cell>
          <cell r="D4785">
            <v>13.65</v>
          </cell>
        </row>
        <row r="4786">
          <cell r="A4786" t="str">
            <v>7293706</v>
          </cell>
          <cell r="C4786">
            <v>4</v>
          </cell>
          <cell r="D4786">
            <v>83.4</v>
          </cell>
        </row>
        <row r="4787">
          <cell r="A4787" t="str">
            <v>7257051</v>
          </cell>
          <cell r="C4787">
            <v>4</v>
          </cell>
          <cell r="D4787">
            <v>83.83</v>
          </cell>
        </row>
        <row r="4788">
          <cell r="A4788" t="str">
            <v>6142917</v>
          </cell>
          <cell r="C4788">
            <v>2</v>
          </cell>
          <cell r="D4788">
            <v>7.36</v>
          </cell>
        </row>
        <row r="4789">
          <cell r="A4789" t="str">
            <v>7288724</v>
          </cell>
          <cell r="C4789">
            <v>8</v>
          </cell>
          <cell r="D4789">
            <v>119.25</v>
          </cell>
        </row>
        <row r="4790">
          <cell r="A4790" t="str">
            <v>6138341</v>
          </cell>
          <cell r="C4790">
            <v>22</v>
          </cell>
          <cell r="D4790">
            <v>8.84</v>
          </cell>
        </row>
        <row r="4791">
          <cell r="A4791" t="str">
            <v>6139109</v>
          </cell>
          <cell r="C4791">
            <v>6</v>
          </cell>
          <cell r="D4791">
            <v>26.39</v>
          </cell>
        </row>
        <row r="4792">
          <cell r="A4792" t="str">
            <v>6117144</v>
          </cell>
          <cell r="C4792">
            <v>6</v>
          </cell>
          <cell r="D4792">
            <v>567</v>
          </cell>
        </row>
        <row r="4793">
          <cell r="A4793" t="str">
            <v>198334</v>
          </cell>
          <cell r="C4793">
            <v>4661</v>
          </cell>
          <cell r="D4793">
            <v>7.0000000000000007E-2</v>
          </cell>
        </row>
        <row r="4794">
          <cell r="A4794" t="str">
            <v>7271407</v>
          </cell>
          <cell r="C4794">
            <v>2</v>
          </cell>
          <cell r="D4794">
            <v>93.06</v>
          </cell>
        </row>
        <row r="4795">
          <cell r="A4795" t="str">
            <v>7297439</v>
          </cell>
          <cell r="C4795">
            <v>816</v>
          </cell>
          <cell r="D4795">
            <v>7.69</v>
          </cell>
        </row>
        <row r="4796">
          <cell r="A4796" t="str">
            <v>7239968</v>
          </cell>
          <cell r="C4796">
            <v>2</v>
          </cell>
          <cell r="D4796">
            <v>43.53</v>
          </cell>
        </row>
        <row r="4797">
          <cell r="A4797" t="str">
            <v>6139820</v>
          </cell>
          <cell r="C4797">
            <v>47</v>
          </cell>
          <cell r="D4797">
            <v>11.86</v>
          </cell>
        </row>
        <row r="4798">
          <cell r="A4798" t="str">
            <v>7217977</v>
          </cell>
          <cell r="C4798">
            <v>47</v>
          </cell>
          <cell r="D4798">
            <v>59.53</v>
          </cell>
        </row>
        <row r="4799">
          <cell r="A4799" t="str">
            <v>387051</v>
          </cell>
          <cell r="C4799">
            <v>28</v>
          </cell>
          <cell r="D4799">
            <v>7.12</v>
          </cell>
        </row>
        <row r="4800">
          <cell r="A4800" t="str">
            <v>7272864</v>
          </cell>
          <cell r="C4800">
            <v>2</v>
          </cell>
          <cell r="D4800">
            <v>1046.19</v>
          </cell>
        </row>
        <row r="4801">
          <cell r="A4801" t="str">
            <v>387647</v>
          </cell>
          <cell r="C4801">
            <v>20</v>
          </cell>
          <cell r="D4801">
            <v>0.02</v>
          </cell>
        </row>
        <row r="4802">
          <cell r="A4802" t="str">
            <v>7271424</v>
          </cell>
          <cell r="C4802">
            <v>2</v>
          </cell>
          <cell r="D4802">
            <v>93.03</v>
          </cell>
        </row>
        <row r="4803">
          <cell r="A4803" t="str">
            <v>7215137</v>
          </cell>
          <cell r="C4803">
            <v>1</v>
          </cell>
          <cell r="D4803">
            <v>216.42</v>
          </cell>
        </row>
        <row r="4804">
          <cell r="A4804" t="str">
            <v>7271543</v>
          </cell>
          <cell r="C4804">
            <v>40</v>
          </cell>
          <cell r="D4804">
            <v>50.67</v>
          </cell>
        </row>
        <row r="4805">
          <cell r="A4805" t="str">
            <v>7290506</v>
          </cell>
          <cell r="C4805">
            <v>1</v>
          </cell>
          <cell r="D4805">
            <v>25.13</v>
          </cell>
        </row>
        <row r="4806">
          <cell r="A4806" t="str">
            <v>6126081</v>
          </cell>
          <cell r="C4806">
            <v>6</v>
          </cell>
          <cell r="D4806">
            <v>4791.95</v>
          </cell>
        </row>
        <row r="4807">
          <cell r="A4807" t="str">
            <v>7279452</v>
          </cell>
          <cell r="C4807">
            <v>1</v>
          </cell>
          <cell r="D4807">
            <v>1520.28</v>
          </cell>
        </row>
        <row r="4808">
          <cell r="A4808" t="str">
            <v>7294312</v>
          </cell>
          <cell r="C4808">
            <v>70</v>
          </cell>
          <cell r="D4808">
            <v>0.74</v>
          </cell>
        </row>
        <row r="4809">
          <cell r="A4809" t="str">
            <v>6118868</v>
          </cell>
          <cell r="C4809">
            <v>34</v>
          </cell>
          <cell r="D4809">
            <v>151.18</v>
          </cell>
        </row>
        <row r="4810">
          <cell r="A4810" t="str">
            <v>7219196</v>
          </cell>
          <cell r="C4810">
            <v>1</v>
          </cell>
          <cell r="D4810">
            <v>981.29</v>
          </cell>
        </row>
        <row r="4811">
          <cell r="A4811" t="str">
            <v>7202115</v>
          </cell>
          <cell r="C4811">
            <v>16</v>
          </cell>
          <cell r="D4811">
            <v>311.43</v>
          </cell>
        </row>
        <row r="4812">
          <cell r="A4812" t="str">
            <v>7271508</v>
          </cell>
          <cell r="C4812">
            <v>2</v>
          </cell>
          <cell r="D4812">
            <v>71.260000000000005</v>
          </cell>
        </row>
        <row r="4813">
          <cell r="A4813" t="str">
            <v>6119667</v>
          </cell>
          <cell r="C4813">
            <v>11</v>
          </cell>
          <cell r="D4813">
            <v>797.05</v>
          </cell>
        </row>
        <row r="4814">
          <cell r="A4814" t="str">
            <v>7229837</v>
          </cell>
          <cell r="C4814">
            <v>5</v>
          </cell>
          <cell r="D4814">
            <v>64.2</v>
          </cell>
        </row>
        <row r="4815">
          <cell r="A4815" t="str">
            <v>7271417</v>
          </cell>
          <cell r="C4815">
            <v>4</v>
          </cell>
          <cell r="D4815">
            <v>412.99</v>
          </cell>
        </row>
        <row r="4816">
          <cell r="A4816" t="str">
            <v>7238760</v>
          </cell>
          <cell r="C4816">
            <v>1</v>
          </cell>
          <cell r="D4816">
            <v>3.28</v>
          </cell>
        </row>
        <row r="4817">
          <cell r="A4817" t="str">
            <v>6152026</v>
          </cell>
          <cell r="C4817">
            <v>10</v>
          </cell>
          <cell r="D4817">
            <v>12.88</v>
          </cell>
        </row>
        <row r="4818">
          <cell r="A4818" t="str">
            <v>6133088</v>
          </cell>
          <cell r="C4818">
            <v>12</v>
          </cell>
          <cell r="D4818">
            <v>158.36000000000001</v>
          </cell>
        </row>
        <row r="4819">
          <cell r="A4819" t="str">
            <v>7271506</v>
          </cell>
          <cell r="C4819">
            <v>2</v>
          </cell>
          <cell r="D4819">
            <v>50.67</v>
          </cell>
        </row>
        <row r="4820">
          <cell r="A4820" t="str">
            <v>196277</v>
          </cell>
          <cell r="C4820">
            <v>159</v>
          </cell>
          <cell r="D4820">
            <v>0.91</v>
          </cell>
        </row>
        <row r="4821">
          <cell r="A4821" t="str">
            <v>7290209</v>
          </cell>
          <cell r="C4821">
            <v>66</v>
          </cell>
          <cell r="D4821">
            <v>11.03</v>
          </cell>
        </row>
        <row r="4822">
          <cell r="A4822" t="str">
            <v>7242715</v>
          </cell>
          <cell r="C4822">
            <v>22</v>
          </cell>
          <cell r="D4822">
            <v>718.37</v>
          </cell>
        </row>
        <row r="4823">
          <cell r="A4823" t="str">
            <v>7238858</v>
          </cell>
          <cell r="C4823">
            <v>42</v>
          </cell>
          <cell r="D4823">
            <v>27.94</v>
          </cell>
        </row>
        <row r="4824">
          <cell r="A4824" t="str">
            <v>6120281</v>
          </cell>
          <cell r="C4824">
            <v>62</v>
          </cell>
          <cell r="D4824">
            <v>0.11</v>
          </cell>
        </row>
        <row r="4825">
          <cell r="A4825" t="str">
            <v>7261705</v>
          </cell>
          <cell r="C4825">
            <v>19</v>
          </cell>
          <cell r="D4825">
            <v>5.56</v>
          </cell>
        </row>
        <row r="4826">
          <cell r="A4826" t="str">
            <v>7297217</v>
          </cell>
          <cell r="C4826">
            <v>3</v>
          </cell>
          <cell r="D4826">
            <v>147.38999999999999</v>
          </cell>
        </row>
        <row r="4827">
          <cell r="A4827" t="str">
            <v>6139817</v>
          </cell>
          <cell r="C4827">
            <v>17</v>
          </cell>
          <cell r="D4827">
            <v>35.630000000000003</v>
          </cell>
        </row>
        <row r="4828">
          <cell r="A4828" t="str">
            <v>7205997</v>
          </cell>
          <cell r="C4828">
            <v>23</v>
          </cell>
          <cell r="D4828">
            <v>90.47</v>
          </cell>
        </row>
        <row r="4829">
          <cell r="A4829" t="str">
            <v>7271533</v>
          </cell>
          <cell r="C4829">
            <v>10</v>
          </cell>
          <cell r="D4829">
            <v>89.73</v>
          </cell>
        </row>
        <row r="4830">
          <cell r="A4830" t="str">
            <v>7289177</v>
          </cell>
          <cell r="C4830">
            <v>783</v>
          </cell>
          <cell r="D4830">
            <v>0.33</v>
          </cell>
        </row>
        <row r="4831">
          <cell r="A4831" t="str">
            <v>7284615</v>
          </cell>
          <cell r="C4831">
            <v>24</v>
          </cell>
          <cell r="D4831">
            <v>197.42</v>
          </cell>
        </row>
        <row r="4832">
          <cell r="A4832" t="str">
            <v>7255958</v>
          </cell>
          <cell r="C4832">
            <v>1</v>
          </cell>
          <cell r="D4832">
            <v>38.01</v>
          </cell>
        </row>
        <row r="4833">
          <cell r="A4833" t="str">
            <v>6115676</v>
          </cell>
          <cell r="C4833">
            <v>13</v>
          </cell>
          <cell r="D4833">
            <v>89.44</v>
          </cell>
        </row>
        <row r="4834">
          <cell r="A4834" t="str">
            <v>381661</v>
          </cell>
          <cell r="C4834">
            <v>303</v>
          </cell>
          <cell r="D4834">
            <v>1.1599999999999999</v>
          </cell>
        </row>
        <row r="4835">
          <cell r="A4835" t="str">
            <v>6136669</v>
          </cell>
          <cell r="C4835">
            <v>2</v>
          </cell>
          <cell r="D4835">
            <v>279.76</v>
          </cell>
        </row>
        <row r="4836">
          <cell r="A4836" t="str">
            <v>6137718</v>
          </cell>
          <cell r="C4836">
            <v>1</v>
          </cell>
          <cell r="D4836">
            <v>364.45</v>
          </cell>
        </row>
        <row r="4837">
          <cell r="A4837" t="str">
            <v>7231167</v>
          </cell>
          <cell r="C4837">
            <v>220</v>
          </cell>
          <cell r="D4837">
            <v>3.75</v>
          </cell>
        </row>
        <row r="4838">
          <cell r="A4838" t="str">
            <v>6100346</v>
          </cell>
          <cell r="C4838">
            <v>6</v>
          </cell>
          <cell r="D4838">
            <v>111.72</v>
          </cell>
        </row>
        <row r="4839">
          <cell r="A4839" t="str">
            <v>7200438</v>
          </cell>
          <cell r="C4839">
            <v>2</v>
          </cell>
          <cell r="D4839">
            <v>105.84</v>
          </cell>
        </row>
        <row r="4840">
          <cell r="A4840" t="str">
            <v>7229986</v>
          </cell>
          <cell r="C4840">
            <v>12</v>
          </cell>
          <cell r="D4840">
            <v>105.09</v>
          </cell>
        </row>
        <row r="4841">
          <cell r="A4841" t="str">
            <v>7242639</v>
          </cell>
          <cell r="C4841">
            <v>6</v>
          </cell>
          <cell r="D4841">
            <v>5.16</v>
          </cell>
        </row>
        <row r="4842">
          <cell r="A4842" t="str">
            <v>7264247</v>
          </cell>
          <cell r="C4842">
            <v>2</v>
          </cell>
          <cell r="D4842">
            <v>43.28</v>
          </cell>
        </row>
        <row r="4843">
          <cell r="A4843" t="str">
            <v>6140716</v>
          </cell>
          <cell r="C4843">
            <v>2</v>
          </cell>
          <cell r="D4843">
            <v>53.42</v>
          </cell>
        </row>
        <row r="4844">
          <cell r="A4844" t="str">
            <v>7209902</v>
          </cell>
          <cell r="C4844">
            <v>2</v>
          </cell>
          <cell r="D4844">
            <v>1489.29</v>
          </cell>
        </row>
        <row r="4845">
          <cell r="A4845" t="str">
            <v>7245732</v>
          </cell>
          <cell r="C4845">
            <v>10</v>
          </cell>
          <cell r="D4845">
            <v>29.56</v>
          </cell>
        </row>
        <row r="4846">
          <cell r="A4846" t="str">
            <v>7275882</v>
          </cell>
          <cell r="C4846">
            <v>4</v>
          </cell>
          <cell r="D4846">
            <v>54.07</v>
          </cell>
        </row>
        <row r="4847">
          <cell r="A4847" t="str">
            <v>7225390</v>
          </cell>
          <cell r="C4847">
            <v>2</v>
          </cell>
          <cell r="D4847">
            <v>1006.72</v>
          </cell>
        </row>
        <row r="4848">
          <cell r="A4848" t="str">
            <v>7255959</v>
          </cell>
          <cell r="C4848">
            <v>15</v>
          </cell>
          <cell r="D4848">
            <v>36.950000000000003</v>
          </cell>
        </row>
        <row r="4849">
          <cell r="A4849" t="str">
            <v>6130011</v>
          </cell>
          <cell r="C4849">
            <v>2</v>
          </cell>
          <cell r="D4849">
            <v>52.73</v>
          </cell>
        </row>
        <row r="4850">
          <cell r="A4850" t="str">
            <v>7260476</v>
          </cell>
          <cell r="C4850">
            <v>49</v>
          </cell>
          <cell r="D4850">
            <v>131.96</v>
          </cell>
        </row>
        <row r="4851">
          <cell r="A4851" t="str">
            <v>7271050</v>
          </cell>
          <cell r="C4851">
            <v>1</v>
          </cell>
          <cell r="D4851">
            <v>7389.34</v>
          </cell>
        </row>
        <row r="4852">
          <cell r="A4852" t="str">
            <v>7230995</v>
          </cell>
          <cell r="C4852">
            <v>2</v>
          </cell>
          <cell r="D4852">
            <v>11.77</v>
          </cell>
        </row>
        <row r="4853">
          <cell r="A4853" t="str">
            <v>7215447</v>
          </cell>
          <cell r="C4853">
            <v>161</v>
          </cell>
          <cell r="D4853">
            <v>0.46</v>
          </cell>
        </row>
        <row r="4854">
          <cell r="A4854" t="str">
            <v>6104228</v>
          </cell>
          <cell r="C4854">
            <v>130</v>
          </cell>
          <cell r="D4854">
            <v>0.1</v>
          </cell>
        </row>
        <row r="4855">
          <cell r="A4855" t="str">
            <v>6133101</v>
          </cell>
          <cell r="C4855">
            <v>3</v>
          </cell>
          <cell r="D4855">
            <v>175.25</v>
          </cell>
        </row>
        <row r="4856">
          <cell r="A4856" t="str">
            <v>6149631</v>
          </cell>
          <cell r="C4856">
            <v>61</v>
          </cell>
          <cell r="D4856">
            <v>10.34</v>
          </cell>
        </row>
        <row r="4857">
          <cell r="A4857" t="str">
            <v>6149302</v>
          </cell>
          <cell r="C4857">
            <v>50</v>
          </cell>
          <cell r="D4857">
            <v>9.98</v>
          </cell>
        </row>
        <row r="4858">
          <cell r="A4858" t="str">
            <v>6151816</v>
          </cell>
          <cell r="C4858">
            <v>27</v>
          </cell>
          <cell r="D4858">
            <v>47.51</v>
          </cell>
        </row>
        <row r="4859">
          <cell r="A4859" t="str">
            <v>7271549</v>
          </cell>
          <cell r="C4859">
            <v>10</v>
          </cell>
          <cell r="D4859">
            <v>84.46</v>
          </cell>
        </row>
        <row r="4860">
          <cell r="A4860" t="str">
            <v>7292360</v>
          </cell>
          <cell r="C4860">
            <v>1702</v>
          </cell>
          <cell r="D4860">
            <v>0.11</v>
          </cell>
        </row>
        <row r="4861">
          <cell r="A4861" t="str">
            <v>7210391</v>
          </cell>
          <cell r="C4861">
            <v>3787</v>
          </cell>
          <cell r="D4861">
            <v>7.18</v>
          </cell>
        </row>
        <row r="4862">
          <cell r="A4862" t="str">
            <v>7274854</v>
          </cell>
          <cell r="C4862">
            <v>31</v>
          </cell>
          <cell r="D4862">
            <v>14.39</v>
          </cell>
        </row>
        <row r="4863">
          <cell r="A4863" t="str">
            <v>7289458</v>
          </cell>
          <cell r="C4863">
            <v>22</v>
          </cell>
          <cell r="D4863">
            <v>188.58</v>
          </cell>
        </row>
        <row r="4864">
          <cell r="A4864" t="str">
            <v>7272117</v>
          </cell>
          <cell r="C4864">
            <v>495</v>
          </cell>
          <cell r="D4864">
            <v>3.26</v>
          </cell>
        </row>
        <row r="4865">
          <cell r="A4865" t="str">
            <v>6133872</v>
          </cell>
          <cell r="C4865">
            <v>3</v>
          </cell>
          <cell r="D4865">
            <v>92.9</v>
          </cell>
        </row>
        <row r="4866">
          <cell r="A4866" t="str">
            <v>6133787</v>
          </cell>
          <cell r="C4866">
            <v>10</v>
          </cell>
          <cell r="D4866">
            <v>104.51</v>
          </cell>
        </row>
        <row r="4867">
          <cell r="A4867" t="str">
            <v>6112182</v>
          </cell>
          <cell r="C4867">
            <v>10</v>
          </cell>
          <cell r="D4867">
            <v>329.46</v>
          </cell>
        </row>
        <row r="4868">
          <cell r="A4868" t="str">
            <v>6138698</v>
          </cell>
          <cell r="C4868">
            <v>600</v>
          </cell>
          <cell r="D4868">
            <v>1.63</v>
          </cell>
        </row>
        <row r="4869">
          <cell r="A4869" t="str">
            <v>7298879</v>
          </cell>
          <cell r="C4869">
            <v>102</v>
          </cell>
          <cell r="D4869">
            <v>3.42</v>
          </cell>
        </row>
        <row r="4870">
          <cell r="A4870" t="str">
            <v>7265145</v>
          </cell>
          <cell r="C4870">
            <v>24</v>
          </cell>
          <cell r="D4870">
            <v>3.88</v>
          </cell>
        </row>
        <row r="4871">
          <cell r="A4871" t="str">
            <v>7271839</v>
          </cell>
          <cell r="C4871">
            <v>43</v>
          </cell>
          <cell r="D4871">
            <v>65.72</v>
          </cell>
        </row>
        <row r="4872">
          <cell r="A4872" t="str">
            <v>7274608</v>
          </cell>
          <cell r="C4872">
            <v>1</v>
          </cell>
          <cell r="D4872">
            <v>10.51</v>
          </cell>
        </row>
        <row r="4873">
          <cell r="A4873" t="str">
            <v>392051</v>
          </cell>
          <cell r="C4873">
            <v>7859</v>
          </cell>
          <cell r="D4873">
            <v>0.02</v>
          </cell>
        </row>
        <row r="4874">
          <cell r="A4874" t="str">
            <v>7271527</v>
          </cell>
          <cell r="C4874">
            <v>3</v>
          </cell>
          <cell r="D4874">
            <v>153.1</v>
          </cell>
        </row>
        <row r="4875">
          <cell r="A4875" t="str">
            <v>7291939</v>
          </cell>
          <cell r="C4875">
            <v>19</v>
          </cell>
          <cell r="D4875">
            <v>1.45</v>
          </cell>
        </row>
        <row r="4876">
          <cell r="A4876" t="str">
            <v>7238681</v>
          </cell>
          <cell r="C4876">
            <v>2</v>
          </cell>
          <cell r="D4876">
            <v>178.3</v>
          </cell>
        </row>
        <row r="4877">
          <cell r="A4877" t="str">
            <v>7275969</v>
          </cell>
          <cell r="C4877">
            <v>10</v>
          </cell>
          <cell r="D4877">
            <v>33.340000000000003</v>
          </cell>
        </row>
        <row r="4878">
          <cell r="A4878" t="str">
            <v>7299014</v>
          </cell>
          <cell r="C4878">
            <v>65</v>
          </cell>
          <cell r="D4878">
            <v>2.52</v>
          </cell>
        </row>
        <row r="4879">
          <cell r="A4879" t="str">
            <v>7200124</v>
          </cell>
          <cell r="C4879">
            <v>2</v>
          </cell>
          <cell r="D4879">
            <v>246.22</v>
          </cell>
        </row>
        <row r="4880">
          <cell r="A4880" t="str">
            <v>7290208</v>
          </cell>
          <cell r="C4880">
            <v>64</v>
          </cell>
          <cell r="D4880">
            <v>23.49</v>
          </cell>
        </row>
        <row r="4881">
          <cell r="A4881" t="str">
            <v>6146190</v>
          </cell>
          <cell r="C4881">
            <v>30</v>
          </cell>
          <cell r="D4881">
            <v>34.840000000000003</v>
          </cell>
        </row>
        <row r="4882">
          <cell r="A4882" t="str">
            <v>7299747</v>
          </cell>
          <cell r="C4882">
            <v>1</v>
          </cell>
          <cell r="D4882">
            <v>297.06</v>
          </cell>
        </row>
        <row r="4883">
          <cell r="A4883" t="str">
            <v>6130090</v>
          </cell>
          <cell r="C4883">
            <v>375</v>
          </cell>
          <cell r="D4883">
            <v>0.02</v>
          </cell>
        </row>
        <row r="4884">
          <cell r="A4884" t="str">
            <v>7243788</v>
          </cell>
          <cell r="C4884">
            <v>13</v>
          </cell>
          <cell r="D4884">
            <v>1.86</v>
          </cell>
        </row>
        <row r="4885">
          <cell r="A4885" t="str">
            <v>6131995</v>
          </cell>
          <cell r="C4885">
            <v>1</v>
          </cell>
          <cell r="D4885">
            <v>78.12</v>
          </cell>
        </row>
        <row r="4886">
          <cell r="A4886" t="str">
            <v>6143718</v>
          </cell>
          <cell r="C4886">
            <v>3</v>
          </cell>
          <cell r="D4886">
            <v>12.89</v>
          </cell>
        </row>
        <row r="4887">
          <cell r="A4887" t="str">
            <v>7267718</v>
          </cell>
          <cell r="C4887">
            <v>2</v>
          </cell>
          <cell r="D4887">
            <v>146.74</v>
          </cell>
        </row>
        <row r="4888">
          <cell r="A4888" t="str">
            <v>7205455</v>
          </cell>
          <cell r="C4888">
            <v>62</v>
          </cell>
          <cell r="D4888">
            <v>9.2200000000000006</v>
          </cell>
        </row>
        <row r="4889">
          <cell r="A4889" t="str">
            <v>7203409</v>
          </cell>
          <cell r="C4889">
            <v>2</v>
          </cell>
          <cell r="D4889">
            <v>4.9800000000000004</v>
          </cell>
        </row>
        <row r="4890">
          <cell r="A4890" t="str">
            <v>7252295</v>
          </cell>
          <cell r="C4890">
            <v>2</v>
          </cell>
          <cell r="D4890">
            <v>658.44</v>
          </cell>
        </row>
        <row r="4891">
          <cell r="A4891" t="str">
            <v>7290579</v>
          </cell>
          <cell r="C4891">
            <v>5</v>
          </cell>
          <cell r="D4891">
            <v>1079.51</v>
          </cell>
        </row>
        <row r="4892">
          <cell r="A4892" t="str">
            <v>6118937</v>
          </cell>
          <cell r="C4892">
            <v>114</v>
          </cell>
          <cell r="D4892">
            <v>21.35</v>
          </cell>
        </row>
        <row r="4893">
          <cell r="A4893" t="str">
            <v>7207838</v>
          </cell>
          <cell r="C4893">
            <v>28</v>
          </cell>
          <cell r="D4893">
            <v>0.12</v>
          </cell>
        </row>
        <row r="4894">
          <cell r="A4894" t="str">
            <v>210622</v>
          </cell>
          <cell r="C4894">
            <v>2</v>
          </cell>
          <cell r="D4894">
            <v>37.18</v>
          </cell>
        </row>
        <row r="4895">
          <cell r="A4895" t="str">
            <v>7233312</v>
          </cell>
          <cell r="C4895">
            <v>1</v>
          </cell>
          <cell r="D4895">
            <v>395.1</v>
          </cell>
        </row>
        <row r="4896">
          <cell r="A4896" t="str">
            <v>6104322</v>
          </cell>
          <cell r="C4896">
            <v>8</v>
          </cell>
          <cell r="D4896">
            <v>3.64</v>
          </cell>
        </row>
        <row r="4897">
          <cell r="A4897" t="str">
            <v>7282616</v>
          </cell>
          <cell r="C4897">
            <v>1</v>
          </cell>
          <cell r="D4897">
            <v>48.72</v>
          </cell>
        </row>
        <row r="4898">
          <cell r="A4898" t="str">
            <v>6118651</v>
          </cell>
          <cell r="C4898">
            <v>88</v>
          </cell>
          <cell r="D4898">
            <v>135.43</v>
          </cell>
        </row>
        <row r="4899">
          <cell r="A4899" t="str">
            <v>7238796</v>
          </cell>
          <cell r="C4899">
            <v>50</v>
          </cell>
          <cell r="D4899">
            <v>25.92</v>
          </cell>
        </row>
        <row r="4900">
          <cell r="A4900" t="str">
            <v>6118798</v>
          </cell>
          <cell r="C4900">
            <v>1078</v>
          </cell>
          <cell r="D4900">
            <v>0.32</v>
          </cell>
        </row>
        <row r="4901">
          <cell r="A4901" t="str">
            <v>6109791</v>
          </cell>
          <cell r="C4901">
            <v>1168</v>
          </cell>
          <cell r="D4901">
            <v>2.11</v>
          </cell>
        </row>
        <row r="4902">
          <cell r="A4902" t="str">
            <v>6118809</v>
          </cell>
          <cell r="C4902">
            <v>81</v>
          </cell>
          <cell r="D4902">
            <v>18.510000000000002</v>
          </cell>
        </row>
        <row r="4903">
          <cell r="A4903" t="str">
            <v>6130953</v>
          </cell>
          <cell r="C4903">
            <v>7</v>
          </cell>
          <cell r="D4903">
            <v>663.75</v>
          </cell>
        </row>
        <row r="4904">
          <cell r="A4904" t="str">
            <v>198874</v>
          </cell>
          <cell r="C4904">
            <v>50</v>
          </cell>
          <cell r="D4904">
            <v>20.81</v>
          </cell>
        </row>
        <row r="4905">
          <cell r="A4905" t="str">
            <v>7271544</v>
          </cell>
          <cell r="C4905">
            <v>1</v>
          </cell>
          <cell r="D4905">
            <v>501.46</v>
          </cell>
        </row>
        <row r="4906">
          <cell r="A4906" t="str">
            <v>7271559</v>
          </cell>
          <cell r="C4906">
            <v>12</v>
          </cell>
          <cell r="D4906">
            <v>70.73</v>
          </cell>
        </row>
        <row r="4907">
          <cell r="A4907" t="str">
            <v>7271558</v>
          </cell>
          <cell r="C4907">
            <v>6</v>
          </cell>
          <cell r="D4907">
            <v>52.79</v>
          </cell>
        </row>
        <row r="4908">
          <cell r="A4908" t="str">
            <v>7262981</v>
          </cell>
          <cell r="C4908">
            <v>5</v>
          </cell>
          <cell r="D4908">
            <v>339.55</v>
          </cell>
        </row>
        <row r="4909">
          <cell r="A4909" t="str">
            <v>7207564</v>
          </cell>
          <cell r="C4909">
            <v>6</v>
          </cell>
          <cell r="D4909">
            <v>0.04</v>
          </cell>
        </row>
        <row r="4910">
          <cell r="A4910" t="str">
            <v>6129853</v>
          </cell>
          <cell r="C4910">
            <v>32</v>
          </cell>
          <cell r="D4910">
            <v>1.93</v>
          </cell>
        </row>
        <row r="4911">
          <cell r="A4911" t="str">
            <v>7277015</v>
          </cell>
          <cell r="C4911">
            <v>53</v>
          </cell>
          <cell r="D4911">
            <v>3.31</v>
          </cell>
        </row>
        <row r="4912">
          <cell r="A4912" t="str">
            <v>7201599</v>
          </cell>
          <cell r="C4912">
            <v>3</v>
          </cell>
          <cell r="D4912">
            <v>48.66</v>
          </cell>
        </row>
        <row r="4913">
          <cell r="A4913" t="str">
            <v>6129458</v>
          </cell>
          <cell r="C4913">
            <v>1</v>
          </cell>
          <cell r="D4913">
            <v>92.03</v>
          </cell>
        </row>
        <row r="4914">
          <cell r="A4914" t="str">
            <v>7239057</v>
          </cell>
          <cell r="C4914">
            <v>9</v>
          </cell>
          <cell r="D4914">
            <v>1.71</v>
          </cell>
        </row>
        <row r="4915">
          <cell r="A4915" t="str">
            <v>7208372</v>
          </cell>
          <cell r="C4915">
            <v>215</v>
          </cell>
          <cell r="D4915">
            <v>21.11</v>
          </cell>
        </row>
        <row r="4916">
          <cell r="A4916" t="str">
            <v>7271555</v>
          </cell>
          <cell r="C4916">
            <v>4</v>
          </cell>
          <cell r="D4916">
            <v>31.67</v>
          </cell>
        </row>
        <row r="4917">
          <cell r="A4917" t="str">
            <v>7271532</v>
          </cell>
          <cell r="C4917">
            <v>6</v>
          </cell>
          <cell r="D4917">
            <v>263.93</v>
          </cell>
        </row>
        <row r="4918">
          <cell r="A4918" t="str">
            <v>7288443</v>
          </cell>
          <cell r="C4918">
            <v>18</v>
          </cell>
          <cell r="D4918">
            <v>4.3</v>
          </cell>
        </row>
        <row r="4919">
          <cell r="A4919" t="str">
            <v>6117904</v>
          </cell>
          <cell r="C4919">
            <v>9</v>
          </cell>
          <cell r="D4919">
            <v>30.65</v>
          </cell>
        </row>
        <row r="4920">
          <cell r="A4920" t="str">
            <v>7206010</v>
          </cell>
          <cell r="C4920">
            <v>64</v>
          </cell>
          <cell r="D4920">
            <v>1.52</v>
          </cell>
        </row>
        <row r="4921">
          <cell r="A4921" t="str">
            <v>6139799</v>
          </cell>
          <cell r="C4921">
            <v>3</v>
          </cell>
          <cell r="D4921">
            <v>93.96</v>
          </cell>
        </row>
        <row r="4922">
          <cell r="A4922" t="str">
            <v>6117949</v>
          </cell>
          <cell r="C4922">
            <v>7</v>
          </cell>
          <cell r="D4922">
            <v>99.33</v>
          </cell>
        </row>
        <row r="4923">
          <cell r="A4923" t="str">
            <v>6140057</v>
          </cell>
          <cell r="C4923">
            <v>1687</v>
          </cell>
          <cell r="D4923">
            <v>1.52</v>
          </cell>
        </row>
        <row r="4924">
          <cell r="A4924" t="str">
            <v>7271608</v>
          </cell>
          <cell r="C4924">
            <v>4</v>
          </cell>
          <cell r="D4924">
            <v>17.579999999999998</v>
          </cell>
        </row>
        <row r="4925">
          <cell r="A4925" t="str">
            <v>6137249</v>
          </cell>
          <cell r="C4925">
            <v>1</v>
          </cell>
          <cell r="D4925">
            <v>285.04000000000002</v>
          </cell>
        </row>
        <row r="4926">
          <cell r="A4926" t="str">
            <v>7279533</v>
          </cell>
          <cell r="C4926">
            <v>7</v>
          </cell>
          <cell r="D4926">
            <v>71.790000000000006</v>
          </cell>
        </row>
        <row r="4927">
          <cell r="A4927" t="str">
            <v>6119875</v>
          </cell>
          <cell r="C4927">
            <v>9</v>
          </cell>
          <cell r="D4927">
            <v>184.52</v>
          </cell>
        </row>
        <row r="4928">
          <cell r="A4928" t="str">
            <v>7215285</v>
          </cell>
          <cell r="C4928">
            <v>1</v>
          </cell>
          <cell r="D4928">
            <v>270.79000000000002</v>
          </cell>
        </row>
        <row r="4929">
          <cell r="A4929" t="str">
            <v>7245929</v>
          </cell>
          <cell r="C4929">
            <v>1</v>
          </cell>
          <cell r="D4929">
            <v>20.79</v>
          </cell>
        </row>
        <row r="4930">
          <cell r="A4930" t="str">
            <v>7286726</v>
          </cell>
          <cell r="C4930">
            <v>12</v>
          </cell>
          <cell r="D4930">
            <v>9.01</v>
          </cell>
        </row>
        <row r="4931">
          <cell r="A4931" t="str">
            <v>6102106</v>
          </cell>
          <cell r="C4931">
            <v>2</v>
          </cell>
          <cell r="D4931">
            <v>576.75</v>
          </cell>
        </row>
        <row r="4932">
          <cell r="A4932" t="str">
            <v>6127883</v>
          </cell>
          <cell r="C4932">
            <v>16</v>
          </cell>
          <cell r="D4932">
            <v>63.34</v>
          </cell>
        </row>
        <row r="4933">
          <cell r="A4933" t="str">
            <v>7290030</v>
          </cell>
          <cell r="C4933">
            <v>5</v>
          </cell>
          <cell r="D4933">
            <v>9.8800000000000008</v>
          </cell>
        </row>
        <row r="4934">
          <cell r="A4934" t="str">
            <v>7217257</v>
          </cell>
          <cell r="C4934">
            <v>17</v>
          </cell>
          <cell r="D4934">
            <v>79.83</v>
          </cell>
        </row>
        <row r="4935">
          <cell r="A4935" t="str">
            <v>6135447</v>
          </cell>
          <cell r="C4935">
            <v>1</v>
          </cell>
          <cell r="D4935">
            <v>201.93</v>
          </cell>
        </row>
        <row r="4936">
          <cell r="A4936" t="str">
            <v>7200098</v>
          </cell>
          <cell r="C4936">
            <v>3</v>
          </cell>
          <cell r="D4936">
            <v>1488.59</v>
          </cell>
        </row>
        <row r="4937">
          <cell r="A4937" t="str">
            <v>7241574</v>
          </cell>
          <cell r="C4937">
            <v>12</v>
          </cell>
          <cell r="D4937">
            <v>208.74</v>
          </cell>
        </row>
        <row r="4938">
          <cell r="A4938" t="str">
            <v>6116299</v>
          </cell>
          <cell r="C4938">
            <v>64</v>
          </cell>
          <cell r="D4938">
            <v>4.22</v>
          </cell>
        </row>
        <row r="4939">
          <cell r="A4939" t="str">
            <v>7254853</v>
          </cell>
          <cell r="C4939">
            <v>25</v>
          </cell>
          <cell r="D4939">
            <v>46.65</v>
          </cell>
        </row>
        <row r="4940">
          <cell r="A4940" t="str">
            <v>6130958</v>
          </cell>
          <cell r="C4940">
            <v>10</v>
          </cell>
          <cell r="D4940">
            <v>193.19</v>
          </cell>
        </row>
        <row r="4941">
          <cell r="A4941" t="str">
            <v>7286374</v>
          </cell>
          <cell r="C4941">
            <v>2</v>
          </cell>
          <cell r="D4941">
            <v>10.75</v>
          </cell>
        </row>
        <row r="4942">
          <cell r="A4942" t="str">
            <v>7291567</v>
          </cell>
          <cell r="C4942">
            <v>4</v>
          </cell>
          <cell r="D4942">
            <v>27.45</v>
          </cell>
        </row>
        <row r="4943">
          <cell r="A4943" t="str">
            <v>6127629</v>
          </cell>
          <cell r="C4943">
            <v>4</v>
          </cell>
          <cell r="D4943">
            <v>521.67999999999995</v>
          </cell>
        </row>
        <row r="4944">
          <cell r="A4944" t="str">
            <v>6152945</v>
          </cell>
          <cell r="C4944">
            <v>2</v>
          </cell>
          <cell r="D4944">
            <v>70.17</v>
          </cell>
        </row>
        <row r="4945">
          <cell r="A4945" t="str">
            <v>7230707</v>
          </cell>
          <cell r="C4945">
            <v>110</v>
          </cell>
          <cell r="D4945">
            <v>0.05</v>
          </cell>
        </row>
        <row r="4946">
          <cell r="A4946" t="str">
            <v>7233077</v>
          </cell>
          <cell r="C4946">
            <v>3</v>
          </cell>
          <cell r="D4946">
            <v>95.6</v>
          </cell>
        </row>
        <row r="4947">
          <cell r="A4947" t="str">
            <v>6133786</v>
          </cell>
          <cell r="C4947">
            <v>1</v>
          </cell>
          <cell r="D4947">
            <v>347.33</v>
          </cell>
        </row>
        <row r="4948">
          <cell r="A4948" t="str">
            <v>198126</v>
          </cell>
          <cell r="C4948">
            <v>70</v>
          </cell>
          <cell r="D4948">
            <v>72.89</v>
          </cell>
        </row>
        <row r="4949">
          <cell r="A4949" t="str">
            <v>6139818</v>
          </cell>
          <cell r="C4949">
            <v>48</v>
          </cell>
          <cell r="D4949">
            <v>11.17</v>
          </cell>
        </row>
        <row r="4950">
          <cell r="A4950" t="str">
            <v>7289108</v>
          </cell>
          <cell r="C4950">
            <v>275</v>
          </cell>
          <cell r="D4950">
            <v>2.69</v>
          </cell>
        </row>
        <row r="4951">
          <cell r="A4951" t="str">
            <v>7271539</v>
          </cell>
          <cell r="C4951">
            <v>10</v>
          </cell>
          <cell r="D4951">
            <v>54.9</v>
          </cell>
        </row>
        <row r="4952">
          <cell r="A4952" t="str">
            <v>6149301</v>
          </cell>
          <cell r="C4952">
            <v>49</v>
          </cell>
          <cell r="D4952">
            <v>10.93</v>
          </cell>
        </row>
        <row r="4953">
          <cell r="A4953" t="str">
            <v>7220269</v>
          </cell>
          <cell r="C4953">
            <v>68</v>
          </cell>
          <cell r="D4953">
            <v>31.64</v>
          </cell>
        </row>
        <row r="4954">
          <cell r="A4954" t="str">
            <v>6155313</v>
          </cell>
          <cell r="C4954">
            <v>1</v>
          </cell>
          <cell r="D4954">
            <v>19</v>
          </cell>
        </row>
        <row r="4955">
          <cell r="A4955" t="str">
            <v>6121974</v>
          </cell>
          <cell r="C4955">
            <v>4</v>
          </cell>
          <cell r="D4955">
            <v>2.4</v>
          </cell>
        </row>
        <row r="4956">
          <cell r="A4956" t="str">
            <v>7282040</v>
          </cell>
          <cell r="C4956">
            <v>5</v>
          </cell>
          <cell r="D4956">
            <v>32.07</v>
          </cell>
        </row>
        <row r="4957">
          <cell r="A4957" t="str">
            <v>7286066</v>
          </cell>
          <cell r="C4957">
            <v>3</v>
          </cell>
          <cell r="D4957">
            <v>4127.38</v>
          </cell>
        </row>
        <row r="4958">
          <cell r="A4958" t="str">
            <v>6139819</v>
          </cell>
          <cell r="C4958">
            <v>45</v>
          </cell>
          <cell r="D4958">
            <v>11.57</v>
          </cell>
        </row>
        <row r="4959">
          <cell r="A4959" t="str">
            <v>6123127</v>
          </cell>
          <cell r="C4959">
            <v>10</v>
          </cell>
          <cell r="D4959">
            <v>40.380000000000003</v>
          </cell>
        </row>
        <row r="4960">
          <cell r="A4960" t="str">
            <v>7287644</v>
          </cell>
          <cell r="C4960">
            <v>158</v>
          </cell>
          <cell r="D4960">
            <v>900.51</v>
          </cell>
        </row>
        <row r="4961">
          <cell r="A4961" t="str">
            <v>7220090</v>
          </cell>
          <cell r="C4961">
            <v>2</v>
          </cell>
          <cell r="D4961">
            <v>448.67</v>
          </cell>
        </row>
        <row r="4962">
          <cell r="A4962" t="str">
            <v>6127907</v>
          </cell>
          <cell r="C4962">
            <v>94</v>
          </cell>
          <cell r="D4962">
            <v>0.11</v>
          </cell>
        </row>
        <row r="4963">
          <cell r="A4963" t="str">
            <v>7271540</v>
          </cell>
          <cell r="C4963">
            <v>25</v>
          </cell>
          <cell r="D4963">
            <v>42.23</v>
          </cell>
        </row>
        <row r="4964">
          <cell r="A4964" t="str">
            <v>7219225</v>
          </cell>
          <cell r="C4964">
            <v>19</v>
          </cell>
          <cell r="D4964">
            <v>18</v>
          </cell>
        </row>
        <row r="4965">
          <cell r="A4965" t="str">
            <v>6103154</v>
          </cell>
          <cell r="C4965">
            <v>8</v>
          </cell>
          <cell r="D4965">
            <v>171.67</v>
          </cell>
        </row>
        <row r="4966">
          <cell r="A4966" t="str">
            <v>7203743</v>
          </cell>
          <cell r="C4966">
            <v>4</v>
          </cell>
          <cell r="D4966">
            <v>346.66</v>
          </cell>
        </row>
        <row r="4967">
          <cell r="A4967" t="str">
            <v>7214202</v>
          </cell>
          <cell r="C4967">
            <v>6</v>
          </cell>
          <cell r="D4967">
            <v>29.33</v>
          </cell>
        </row>
        <row r="4968">
          <cell r="A4968" t="str">
            <v>7237260</v>
          </cell>
          <cell r="C4968">
            <v>33</v>
          </cell>
          <cell r="D4968">
            <v>36.67</v>
          </cell>
        </row>
        <row r="4969">
          <cell r="A4969" t="str">
            <v>6118854</v>
          </cell>
          <cell r="C4969">
            <v>32</v>
          </cell>
          <cell r="D4969">
            <v>86.57</v>
          </cell>
        </row>
        <row r="4970">
          <cell r="A4970" t="str">
            <v>7264011</v>
          </cell>
          <cell r="C4970">
            <v>9</v>
          </cell>
          <cell r="D4970">
            <v>5.54</v>
          </cell>
        </row>
        <row r="4971">
          <cell r="A4971" t="str">
            <v>6120695</v>
          </cell>
          <cell r="C4971">
            <v>6</v>
          </cell>
          <cell r="D4971">
            <v>9.9600000000000009</v>
          </cell>
        </row>
        <row r="4972">
          <cell r="A4972" t="str">
            <v>7200990</v>
          </cell>
          <cell r="C4972">
            <v>1</v>
          </cell>
          <cell r="D4972">
            <v>557.67999999999995</v>
          </cell>
        </row>
        <row r="4973">
          <cell r="A4973" t="str">
            <v>6132392</v>
          </cell>
          <cell r="C4973">
            <v>2</v>
          </cell>
          <cell r="D4973">
            <v>105.57</v>
          </cell>
        </row>
        <row r="4974">
          <cell r="A4974" t="str">
            <v>6127836</v>
          </cell>
          <cell r="C4974">
            <v>22</v>
          </cell>
          <cell r="D4974">
            <v>79.180000000000007</v>
          </cell>
        </row>
        <row r="4975">
          <cell r="A4975" t="str">
            <v>6140722</v>
          </cell>
          <cell r="C4975">
            <v>11</v>
          </cell>
          <cell r="D4975">
            <v>52.79</v>
          </cell>
        </row>
        <row r="4976">
          <cell r="A4976" t="str">
            <v>7283714</v>
          </cell>
          <cell r="C4976">
            <v>437</v>
          </cell>
          <cell r="D4976">
            <v>1.87</v>
          </cell>
        </row>
        <row r="4977">
          <cell r="A4977" t="str">
            <v>7267755</v>
          </cell>
          <cell r="C4977">
            <v>1</v>
          </cell>
          <cell r="D4977">
            <v>124.48</v>
          </cell>
        </row>
        <row r="4978">
          <cell r="A4978" t="str">
            <v>198014</v>
          </cell>
          <cell r="C4978">
            <v>57</v>
          </cell>
          <cell r="D4978">
            <v>44.92</v>
          </cell>
        </row>
        <row r="4979">
          <cell r="A4979" t="str">
            <v>381536</v>
          </cell>
          <cell r="C4979">
            <v>3813</v>
          </cell>
          <cell r="D4979">
            <v>4.8499999999999996</v>
          </cell>
        </row>
        <row r="4980">
          <cell r="A4980" t="str">
            <v>7297036</v>
          </cell>
          <cell r="C4980">
            <v>10</v>
          </cell>
          <cell r="D4980">
            <v>23.39</v>
          </cell>
        </row>
        <row r="4981">
          <cell r="A4981" t="str">
            <v>7219993</v>
          </cell>
          <cell r="C4981">
            <v>10</v>
          </cell>
          <cell r="D4981">
            <v>80.5</v>
          </cell>
        </row>
        <row r="4982">
          <cell r="A4982" t="str">
            <v>6117980</v>
          </cell>
          <cell r="C4982">
            <v>1</v>
          </cell>
          <cell r="D4982">
            <v>4.12</v>
          </cell>
        </row>
        <row r="4983">
          <cell r="A4983" t="str">
            <v>6104781</v>
          </cell>
          <cell r="C4983">
            <v>10</v>
          </cell>
          <cell r="D4983">
            <v>879.4</v>
          </cell>
        </row>
        <row r="4984">
          <cell r="A4984" t="str">
            <v>7234934</v>
          </cell>
          <cell r="C4984">
            <v>5</v>
          </cell>
          <cell r="D4984">
            <v>178.92</v>
          </cell>
        </row>
        <row r="4985">
          <cell r="A4985" t="str">
            <v>7220017</v>
          </cell>
          <cell r="C4985">
            <v>6</v>
          </cell>
          <cell r="D4985">
            <v>236.74</v>
          </cell>
        </row>
        <row r="4986">
          <cell r="A4986" t="str">
            <v>6133136</v>
          </cell>
          <cell r="C4986">
            <v>3</v>
          </cell>
          <cell r="D4986">
            <v>211.14</v>
          </cell>
        </row>
        <row r="4987">
          <cell r="A4987" t="str">
            <v>6130941</v>
          </cell>
          <cell r="C4987">
            <v>6</v>
          </cell>
          <cell r="D4987">
            <v>89.73</v>
          </cell>
        </row>
        <row r="4988">
          <cell r="A4988" t="str">
            <v>7258673</v>
          </cell>
          <cell r="C4988">
            <v>15</v>
          </cell>
          <cell r="D4988">
            <v>105.52</v>
          </cell>
        </row>
        <row r="4989">
          <cell r="A4989" t="str">
            <v>381741</v>
          </cell>
          <cell r="C4989">
            <v>45</v>
          </cell>
          <cell r="D4989">
            <v>0.46</v>
          </cell>
        </row>
        <row r="4990">
          <cell r="A4990" t="str">
            <v>7223938</v>
          </cell>
          <cell r="C4990">
            <v>12</v>
          </cell>
          <cell r="D4990">
            <v>46.23</v>
          </cell>
        </row>
        <row r="4991">
          <cell r="A4991" t="str">
            <v>6103134</v>
          </cell>
          <cell r="C4991">
            <v>3</v>
          </cell>
          <cell r="D4991">
            <v>258.64999999999998</v>
          </cell>
        </row>
        <row r="4992">
          <cell r="A4992" t="str">
            <v>7212885</v>
          </cell>
          <cell r="C4992">
            <v>528</v>
          </cell>
          <cell r="D4992">
            <v>4.59</v>
          </cell>
        </row>
        <row r="4993">
          <cell r="A4993" t="str">
            <v>7252290</v>
          </cell>
          <cell r="C4993">
            <v>2</v>
          </cell>
          <cell r="D4993">
            <v>149.65</v>
          </cell>
        </row>
        <row r="4994">
          <cell r="A4994" t="str">
            <v>6117962</v>
          </cell>
          <cell r="C4994">
            <v>15</v>
          </cell>
          <cell r="D4994">
            <v>103.46</v>
          </cell>
        </row>
        <row r="4995">
          <cell r="A4995" t="str">
            <v>6124728</v>
          </cell>
          <cell r="C4995">
            <v>648</v>
          </cell>
          <cell r="D4995">
            <v>0.91</v>
          </cell>
        </row>
        <row r="4996">
          <cell r="A4996" t="str">
            <v>6117145</v>
          </cell>
          <cell r="C4996">
            <v>2</v>
          </cell>
          <cell r="D4996">
            <v>252.02</v>
          </cell>
        </row>
        <row r="4997">
          <cell r="A4997" t="str">
            <v>7262014</v>
          </cell>
          <cell r="C4997">
            <v>1</v>
          </cell>
          <cell r="D4997">
            <v>24.11</v>
          </cell>
        </row>
        <row r="4998">
          <cell r="A4998" t="str">
            <v>392129</v>
          </cell>
          <cell r="C4998">
            <v>2</v>
          </cell>
          <cell r="D4998">
            <v>6.86</v>
          </cell>
        </row>
        <row r="4999">
          <cell r="A4999" t="str">
            <v>7260917</v>
          </cell>
          <cell r="C4999">
            <v>28</v>
          </cell>
          <cell r="D4999">
            <v>107.01</v>
          </cell>
        </row>
        <row r="5000">
          <cell r="A5000" t="str">
            <v>7296833</v>
          </cell>
          <cell r="C5000">
            <v>1</v>
          </cell>
          <cell r="D5000">
            <v>485.29</v>
          </cell>
        </row>
        <row r="5001">
          <cell r="A5001" t="str">
            <v>7203717</v>
          </cell>
          <cell r="C5001">
            <v>91</v>
          </cell>
          <cell r="D5001">
            <v>2.64</v>
          </cell>
        </row>
        <row r="5002">
          <cell r="A5002" t="str">
            <v>7286967</v>
          </cell>
          <cell r="C5002">
            <v>14</v>
          </cell>
          <cell r="D5002">
            <v>3.92</v>
          </cell>
        </row>
        <row r="5003">
          <cell r="A5003" t="str">
            <v>6133024</v>
          </cell>
          <cell r="C5003">
            <v>10</v>
          </cell>
          <cell r="D5003">
            <v>26</v>
          </cell>
        </row>
        <row r="5004">
          <cell r="A5004" t="str">
            <v>7204497</v>
          </cell>
          <cell r="C5004">
            <v>810</v>
          </cell>
          <cell r="D5004">
            <v>0.08</v>
          </cell>
        </row>
        <row r="5005">
          <cell r="A5005" t="str">
            <v>6130894</v>
          </cell>
          <cell r="C5005">
            <v>21</v>
          </cell>
          <cell r="D5005">
            <v>244.92</v>
          </cell>
        </row>
        <row r="5006">
          <cell r="A5006" t="str">
            <v>195426</v>
          </cell>
          <cell r="C5006">
            <v>2</v>
          </cell>
          <cell r="D5006">
            <v>13.14</v>
          </cell>
        </row>
        <row r="5007">
          <cell r="A5007" t="str">
            <v>7258718</v>
          </cell>
          <cell r="C5007">
            <v>2</v>
          </cell>
          <cell r="D5007">
            <v>125.63</v>
          </cell>
        </row>
        <row r="5008">
          <cell r="A5008" t="str">
            <v>7295883</v>
          </cell>
          <cell r="C5008">
            <v>1</v>
          </cell>
          <cell r="D5008">
            <v>35.47</v>
          </cell>
        </row>
        <row r="5009">
          <cell r="A5009" t="str">
            <v>7212117</v>
          </cell>
          <cell r="C5009">
            <v>1</v>
          </cell>
          <cell r="D5009">
            <v>190.19</v>
          </cell>
        </row>
        <row r="5010">
          <cell r="A5010" t="str">
            <v>7281364</v>
          </cell>
          <cell r="C5010">
            <v>2</v>
          </cell>
          <cell r="D5010">
            <v>591.19000000000005</v>
          </cell>
        </row>
        <row r="5011">
          <cell r="A5011" t="str">
            <v>7262569</v>
          </cell>
          <cell r="C5011">
            <v>44</v>
          </cell>
          <cell r="D5011">
            <v>1.94</v>
          </cell>
        </row>
        <row r="5012">
          <cell r="A5012" t="str">
            <v>7266356</v>
          </cell>
          <cell r="C5012">
            <v>1</v>
          </cell>
          <cell r="D5012">
            <v>53.79</v>
          </cell>
        </row>
        <row r="5013">
          <cell r="A5013" t="str">
            <v>382628</v>
          </cell>
          <cell r="C5013">
            <v>160</v>
          </cell>
          <cell r="D5013">
            <v>0.03</v>
          </cell>
        </row>
        <row r="5014">
          <cell r="A5014" t="str">
            <v>6130987</v>
          </cell>
          <cell r="C5014">
            <v>6</v>
          </cell>
          <cell r="D5014">
            <v>648.76</v>
          </cell>
        </row>
        <row r="5015">
          <cell r="A5015" t="str">
            <v>6109795</v>
          </cell>
          <cell r="C5015">
            <v>905</v>
          </cell>
          <cell r="D5015">
            <v>0.26</v>
          </cell>
        </row>
        <row r="5016">
          <cell r="A5016" t="str">
            <v>6116303</v>
          </cell>
          <cell r="C5016">
            <v>4</v>
          </cell>
          <cell r="D5016">
            <v>432.62</v>
          </cell>
        </row>
        <row r="5017">
          <cell r="A5017" t="str">
            <v>7282997</v>
          </cell>
          <cell r="C5017">
            <v>14</v>
          </cell>
          <cell r="D5017">
            <v>17.05</v>
          </cell>
        </row>
        <row r="5018">
          <cell r="A5018" t="str">
            <v>6106867</v>
          </cell>
          <cell r="C5018">
            <v>2</v>
          </cell>
          <cell r="D5018">
            <v>1488.54</v>
          </cell>
        </row>
        <row r="5019">
          <cell r="A5019" t="str">
            <v>6130633</v>
          </cell>
          <cell r="C5019">
            <v>6</v>
          </cell>
          <cell r="D5019">
            <v>358.94</v>
          </cell>
        </row>
        <row r="5020">
          <cell r="A5020" t="str">
            <v>210785</v>
          </cell>
          <cell r="C5020">
            <v>1</v>
          </cell>
          <cell r="D5020">
            <v>485.08</v>
          </cell>
        </row>
        <row r="5021">
          <cell r="A5021" t="str">
            <v>6143456</v>
          </cell>
          <cell r="C5021">
            <v>1</v>
          </cell>
          <cell r="D5021">
            <v>152.55000000000001</v>
          </cell>
        </row>
        <row r="5022">
          <cell r="A5022" t="str">
            <v>7224476</v>
          </cell>
          <cell r="C5022">
            <v>370</v>
          </cell>
          <cell r="D5022">
            <v>0.89</v>
          </cell>
        </row>
        <row r="5023">
          <cell r="A5023" t="str">
            <v>6139531</v>
          </cell>
          <cell r="C5023">
            <v>2</v>
          </cell>
          <cell r="D5023">
            <v>5.28</v>
          </cell>
        </row>
        <row r="5024">
          <cell r="A5024" t="str">
            <v>6109121</v>
          </cell>
          <cell r="C5024">
            <v>2</v>
          </cell>
          <cell r="D5024">
            <v>1354.92</v>
          </cell>
        </row>
        <row r="5025">
          <cell r="A5025" t="str">
            <v>7271415</v>
          </cell>
          <cell r="C5025">
            <v>7</v>
          </cell>
          <cell r="D5025">
            <v>66.510000000000005</v>
          </cell>
        </row>
        <row r="5026">
          <cell r="A5026" t="str">
            <v>6130268</v>
          </cell>
          <cell r="C5026">
            <v>24</v>
          </cell>
          <cell r="D5026">
            <v>48.56</v>
          </cell>
        </row>
        <row r="5027">
          <cell r="A5027" t="str">
            <v>6118622</v>
          </cell>
          <cell r="C5027">
            <v>92</v>
          </cell>
          <cell r="D5027">
            <v>0.37</v>
          </cell>
        </row>
        <row r="5028">
          <cell r="A5028" t="str">
            <v>6108831</v>
          </cell>
          <cell r="C5028">
            <v>1</v>
          </cell>
          <cell r="D5028">
            <v>575.36</v>
          </cell>
        </row>
        <row r="5029">
          <cell r="A5029" t="str">
            <v>7258656</v>
          </cell>
          <cell r="C5029">
            <v>6</v>
          </cell>
          <cell r="D5029">
            <v>3.83</v>
          </cell>
        </row>
        <row r="5030">
          <cell r="A5030" t="str">
            <v>6146816</v>
          </cell>
          <cell r="C5030">
            <v>353</v>
          </cell>
          <cell r="D5030">
            <v>181.7</v>
          </cell>
        </row>
        <row r="5031">
          <cell r="A5031" t="str">
            <v>7271530</v>
          </cell>
          <cell r="C5031">
            <v>10</v>
          </cell>
          <cell r="D5031">
            <v>68.62</v>
          </cell>
        </row>
        <row r="5032">
          <cell r="A5032" t="str">
            <v>6130945</v>
          </cell>
          <cell r="C5032">
            <v>62</v>
          </cell>
          <cell r="D5032">
            <v>98.67</v>
          </cell>
        </row>
        <row r="5033">
          <cell r="A5033" t="str">
            <v>6115769</v>
          </cell>
          <cell r="C5033">
            <v>39</v>
          </cell>
          <cell r="D5033">
            <v>203.04</v>
          </cell>
        </row>
        <row r="5034">
          <cell r="A5034" t="str">
            <v>6112688</v>
          </cell>
          <cell r="C5034">
            <v>68</v>
          </cell>
          <cell r="D5034">
            <v>51.44</v>
          </cell>
        </row>
        <row r="5035">
          <cell r="A5035" t="str">
            <v>7208940</v>
          </cell>
          <cell r="C5035">
            <v>31</v>
          </cell>
          <cell r="D5035">
            <v>1.32</v>
          </cell>
        </row>
        <row r="5036">
          <cell r="A5036" t="str">
            <v>382764</v>
          </cell>
          <cell r="C5036">
            <v>6</v>
          </cell>
          <cell r="D5036">
            <v>4.54</v>
          </cell>
        </row>
        <row r="5037">
          <cell r="A5037" t="str">
            <v>6127843</v>
          </cell>
          <cell r="C5037">
            <v>66</v>
          </cell>
          <cell r="D5037">
            <v>27.98</v>
          </cell>
        </row>
        <row r="5038">
          <cell r="A5038" t="str">
            <v>7238808</v>
          </cell>
          <cell r="C5038">
            <v>17</v>
          </cell>
          <cell r="D5038">
            <v>119.04</v>
          </cell>
        </row>
        <row r="5039">
          <cell r="A5039" t="str">
            <v>6123482</v>
          </cell>
          <cell r="C5039">
            <v>4</v>
          </cell>
          <cell r="D5039">
            <v>145.16</v>
          </cell>
        </row>
        <row r="5040">
          <cell r="A5040" t="str">
            <v>7212697</v>
          </cell>
          <cell r="C5040">
            <v>30</v>
          </cell>
          <cell r="D5040">
            <v>0.21</v>
          </cell>
        </row>
        <row r="5041">
          <cell r="A5041" t="str">
            <v>6102471</v>
          </cell>
          <cell r="C5041">
            <v>15</v>
          </cell>
          <cell r="D5041">
            <v>0.11</v>
          </cell>
        </row>
        <row r="5042">
          <cell r="A5042" t="str">
            <v>381672</v>
          </cell>
          <cell r="C5042">
            <v>36</v>
          </cell>
          <cell r="D5042">
            <v>3.01</v>
          </cell>
        </row>
        <row r="5043">
          <cell r="A5043" t="str">
            <v>200815</v>
          </cell>
          <cell r="C5043">
            <v>8</v>
          </cell>
          <cell r="D5043">
            <v>33.78</v>
          </cell>
        </row>
        <row r="5044">
          <cell r="A5044" t="str">
            <v>7203744</v>
          </cell>
          <cell r="C5044">
            <v>6</v>
          </cell>
          <cell r="D5044">
            <v>189.9</v>
          </cell>
        </row>
        <row r="5045">
          <cell r="A5045" t="str">
            <v>6118929</v>
          </cell>
          <cell r="C5045">
            <v>45</v>
          </cell>
          <cell r="D5045">
            <v>40.119999999999997</v>
          </cell>
        </row>
        <row r="5046">
          <cell r="A5046" t="str">
            <v>7201312</v>
          </cell>
          <cell r="C5046">
            <v>2</v>
          </cell>
          <cell r="D5046">
            <v>60.71</v>
          </cell>
        </row>
        <row r="5047">
          <cell r="A5047" t="str">
            <v>7200129</v>
          </cell>
          <cell r="C5047">
            <v>1</v>
          </cell>
          <cell r="D5047">
            <v>100.24</v>
          </cell>
        </row>
        <row r="5048">
          <cell r="A5048" t="str">
            <v>6127842</v>
          </cell>
          <cell r="C5048">
            <v>33</v>
          </cell>
          <cell r="D5048">
            <v>8.4499999999999993</v>
          </cell>
        </row>
        <row r="5049">
          <cell r="A5049" t="str">
            <v>7200535</v>
          </cell>
          <cell r="C5049">
            <v>13</v>
          </cell>
          <cell r="D5049">
            <v>0.6</v>
          </cell>
        </row>
        <row r="5050">
          <cell r="A5050" t="str">
            <v>7210584</v>
          </cell>
          <cell r="C5050">
            <v>87</v>
          </cell>
          <cell r="D5050">
            <v>10.19</v>
          </cell>
        </row>
        <row r="5051">
          <cell r="A5051" t="str">
            <v>6101522</v>
          </cell>
          <cell r="C5051">
            <v>65</v>
          </cell>
          <cell r="D5051">
            <v>0.03</v>
          </cell>
        </row>
        <row r="5052">
          <cell r="A5052" t="str">
            <v>6130455</v>
          </cell>
          <cell r="C5052">
            <v>1</v>
          </cell>
          <cell r="D5052">
            <v>1594.1</v>
          </cell>
        </row>
        <row r="5053">
          <cell r="A5053" t="str">
            <v>6133085</v>
          </cell>
          <cell r="C5053">
            <v>12</v>
          </cell>
          <cell r="D5053">
            <v>158.36000000000001</v>
          </cell>
        </row>
        <row r="5054">
          <cell r="A5054" t="str">
            <v>7239024</v>
          </cell>
          <cell r="C5054">
            <v>13</v>
          </cell>
          <cell r="D5054">
            <v>50.63</v>
          </cell>
        </row>
        <row r="5055">
          <cell r="A5055" t="str">
            <v>7238807</v>
          </cell>
          <cell r="C5055">
            <v>25</v>
          </cell>
          <cell r="D5055">
            <v>6.19</v>
          </cell>
        </row>
        <row r="5056">
          <cell r="A5056" t="str">
            <v>7238783</v>
          </cell>
          <cell r="C5056">
            <v>3</v>
          </cell>
          <cell r="D5056">
            <v>3.75</v>
          </cell>
        </row>
        <row r="5057">
          <cell r="A5057" t="str">
            <v>7210329</v>
          </cell>
          <cell r="C5057">
            <v>22</v>
          </cell>
          <cell r="D5057">
            <v>58.06</v>
          </cell>
        </row>
        <row r="5058">
          <cell r="A5058" t="str">
            <v>7271542</v>
          </cell>
          <cell r="C5058">
            <v>28</v>
          </cell>
          <cell r="D5058">
            <v>40.119999999999997</v>
          </cell>
        </row>
        <row r="5059">
          <cell r="A5059" t="str">
            <v>6130957</v>
          </cell>
          <cell r="C5059">
            <v>22</v>
          </cell>
          <cell r="D5059">
            <v>153.08000000000001</v>
          </cell>
        </row>
        <row r="5060">
          <cell r="A5060" t="str">
            <v>7280728</v>
          </cell>
          <cell r="C5060">
            <v>3</v>
          </cell>
          <cell r="D5060">
            <v>21.11</v>
          </cell>
        </row>
        <row r="5061">
          <cell r="A5061" t="str">
            <v>7251106</v>
          </cell>
          <cell r="C5061">
            <v>672</v>
          </cell>
          <cell r="D5061">
            <v>0.48</v>
          </cell>
        </row>
        <row r="5062">
          <cell r="A5062" t="str">
            <v>6127176</v>
          </cell>
          <cell r="C5062">
            <v>38</v>
          </cell>
          <cell r="D5062">
            <v>5.28</v>
          </cell>
        </row>
        <row r="5063">
          <cell r="A5063" t="str">
            <v>7201600</v>
          </cell>
          <cell r="C5063">
            <v>5</v>
          </cell>
          <cell r="D5063">
            <v>175.32</v>
          </cell>
        </row>
        <row r="5064">
          <cell r="A5064" t="str">
            <v>7238795</v>
          </cell>
          <cell r="C5064">
            <v>68</v>
          </cell>
          <cell r="D5064">
            <v>25.92</v>
          </cell>
        </row>
        <row r="5065">
          <cell r="A5065" t="str">
            <v>7222957</v>
          </cell>
          <cell r="C5065">
            <v>23</v>
          </cell>
          <cell r="D5065">
            <v>100.29</v>
          </cell>
        </row>
        <row r="5066">
          <cell r="A5066" t="str">
            <v>7214868</v>
          </cell>
          <cell r="C5066">
            <v>6</v>
          </cell>
          <cell r="D5066">
            <v>4.49</v>
          </cell>
        </row>
        <row r="5067">
          <cell r="A5067" t="str">
            <v>7259270</v>
          </cell>
          <cell r="C5067">
            <v>57</v>
          </cell>
          <cell r="D5067">
            <v>4.04</v>
          </cell>
        </row>
        <row r="5068">
          <cell r="A5068" t="str">
            <v>6118977</v>
          </cell>
          <cell r="C5068">
            <v>11</v>
          </cell>
          <cell r="D5068">
            <v>17.03</v>
          </cell>
        </row>
        <row r="5069">
          <cell r="A5069" t="str">
            <v>6139910</v>
          </cell>
          <cell r="C5069">
            <v>1</v>
          </cell>
          <cell r="D5069">
            <v>106.54</v>
          </cell>
        </row>
        <row r="5070">
          <cell r="A5070" t="str">
            <v>7205966</v>
          </cell>
          <cell r="C5070">
            <v>260</v>
          </cell>
          <cell r="D5070">
            <v>0.03</v>
          </cell>
        </row>
        <row r="5071">
          <cell r="A5071" t="str">
            <v>7246173</v>
          </cell>
          <cell r="C5071">
            <v>101</v>
          </cell>
          <cell r="D5071">
            <v>0.01</v>
          </cell>
        </row>
        <row r="5072">
          <cell r="A5072" t="str">
            <v>7272823</v>
          </cell>
          <cell r="C5072">
            <v>478218</v>
          </cell>
          <cell r="D5072">
            <v>0.44</v>
          </cell>
        </row>
        <row r="5073">
          <cell r="A5073" t="str">
            <v>7218378</v>
          </cell>
          <cell r="C5073">
            <v>2</v>
          </cell>
          <cell r="D5073">
            <v>1627.07</v>
          </cell>
        </row>
        <row r="5074">
          <cell r="A5074" t="str">
            <v>7209957</v>
          </cell>
          <cell r="C5074">
            <v>6981</v>
          </cell>
          <cell r="D5074">
            <v>0.13</v>
          </cell>
        </row>
        <row r="5075">
          <cell r="A5075" t="str">
            <v>7225081</v>
          </cell>
          <cell r="C5075">
            <v>24</v>
          </cell>
          <cell r="D5075">
            <v>109.43</v>
          </cell>
        </row>
        <row r="5076">
          <cell r="A5076" t="str">
            <v>7220160</v>
          </cell>
          <cell r="C5076">
            <v>2</v>
          </cell>
          <cell r="D5076">
            <v>127.74</v>
          </cell>
        </row>
        <row r="5077">
          <cell r="A5077" t="str">
            <v>6130629</v>
          </cell>
          <cell r="C5077">
            <v>2</v>
          </cell>
          <cell r="D5077">
            <v>38.01</v>
          </cell>
        </row>
        <row r="5078">
          <cell r="A5078" t="str">
            <v>386947</v>
          </cell>
          <cell r="C5078">
            <v>86</v>
          </cell>
          <cell r="D5078">
            <v>0.14000000000000001</v>
          </cell>
        </row>
        <row r="5079">
          <cell r="A5079" t="str">
            <v>6117948</v>
          </cell>
          <cell r="C5079">
            <v>8</v>
          </cell>
          <cell r="D5079">
            <v>549.02</v>
          </cell>
        </row>
        <row r="5080">
          <cell r="A5080" t="str">
            <v>7244704</v>
          </cell>
          <cell r="C5080">
            <v>129</v>
          </cell>
          <cell r="D5080">
            <v>7.5</v>
          </cell>
        </row>
        <row r="5081">
          <cell r="A5081" t="str">
            <v>7265302</v>
          </cell>
          <cell r="C5081">
            <v>24</v>
          </cell>
          <cell r="D5081">
            <v>21.66</v>
          </cell>
        </row>
        <row r="5082">
          <cell r="A5082" t="str">
            <v>6117955</v>
          </cell>
          <cell r="C5082">
            <v>6</v>
          </cell>
          <cell r="D5082">
            <v>430.22</v>
          </cell>
        </row>
        <row r="5083">
          <cell r="A5083" t="str">
            <v>981625</v>
          </cell>
          <cell r="C5083">
            <v>14</v>
          </cell>
          <cell r="D5083">
            <v>0.31</v>
          </cell>
        </row>
        <row r="5084">
          <cell r="A5084" t="str">
            <v>7219708</v>
          </cell>
          <cell r="C5084">
            <v>24</v>
          </cell>
          <cell r="D5084">
            <v>0.49</v>
          </cell>
        </row>
        <row r="5085">
          <cell r="A5085" t="str">
            <v>6102563</v>
          </cell>
          <cell r="C5085">
            <v>26</v>
          </cell>
          <cell r="D5085">
            <v>5</v>
          </cell>
        </row>
        <row r="5086">
          <cell r="A5086" t="str">
            <v>6103487</v>
          </cell>
          <cell r="C5086">
            <v>9</v>
          </cell>
          <cell r="D5086">
            <v>35.22</v>
          </cell>
        </row>
        <row r="5087">
          <cell r="A5087" t="str">
            <v>6118874</v>
          </cell>
          <cell r="C5087">
            <v>57</v>
          </cell>
          <cell r="D5087">
            <v>79.180000000000007</v>
          </cell>
        </row>
        <row r="5088">
          <cell r="A5088" t="str">
            <v>7223247</v>
          </cell>
          <cell r="C5088">
            <v>4</v>
          </cell>
          <cell r="D5088">
            <v>16.89</v>
          </cell>
        </row>
        <row r="5089">
          <cell r="A5089" t="str">
            <v>7222874</v>
          </cell>
          <cell r="C5089">
            <v>2</v>
          </cell>
          <cell r="D5089">
            <v>346.52</v>
          </cell>
        </row>
        <row r="5090">
          <cell r="A5090" t="str">
            <v>7265383</v>
          </cell>
          <cell r="C5090">
            <v>22</v>
          </cell>
          <cell r="D5090">
            <v>105.79</v>
          </cell>
        </row>
        <row r="5091">
          <cell r="A5091" t="str">
            <v>7284427</v>
          </cell>
          <cell r="C5091">
            <v>5</v>
          </cell>
          <cell r="D5091">
            <v>3348.11</v>
          </cell>
        </row>
        <row r="5092">
          <cell r="A5092" t="str">
            <v>6152943</v>
          </cell>
          <cell r="C5092">
            <v>2</v>
          </cell>
          <cell r="D5092">
            <v>61.43</v>
          </cell>
        </row>
        <row r="5093">
          <cell r="A5093" t="str">
            <v>7217978</v>
          </cell>
          <cell r="C5093">
            <v>26</v>
          </cell>
          <cell r="D5093">
            <v>18.690000000000001</v>
          </cell>
        </row>
        <row r="5094">
          <cell r="A5094" t="str">
            <v>7200293</v>
          </cell>
          <cell r="C5094">
            <v>775</v>
          </cell>
          <cell r="D5094">
            <v>0.74</v>
          </cell>
        </row>
        <row r="5095">
          <cell r="A5095" t="str">
            <v>392479</v>
          </cell>
          <cell r="C5095">
            <v>299</v>
          </cell>
          <cell r="D5095">
            <v>0.4</v>
          </cell>
        </row>
        <row r="5096">
          <cell r="A5096" t="str">
            <v>6144247</v>
          </cell>
          <cell r="C5096">
            <v>4</v>
          </cell>
          <cell r="D5096">
            <v>242.76</v>
          </cell>
        </row>
        <row r="5097">
          <cell r="A5097" t="str">
            <v>6143444</v>
          </cell>
          <cell r="C5097">
            <v>9</v>
          </cell>
          <cell r="D5097">
            <v>0.45</v>
          </cell>
        </row>
        <row r="5098">
          <cell r="A5098" t="str">
            <v>196784</v>
          </cell>
          <cell r="C5098">
            <v>151</v>
          </cell>
          <cell r="D5098">
            <v>16.79</v>
          </cell>
        </row>
        <row r="5099">
          <cell r="A5099" t="str">
            <v>6118936</v>
          </cell>
          <cell r="C5099">
            <v>7</v>
          </cell>
          <cell r="D5099">
            <v>63.34</v>
          </cell>
        </row>
        <row r="5100">
          <cell r="A5100" t="str">
            <v>7200102</v>
          </cell>
          <cell r="C5100">
            <v>72</v>
          </cell>
          <cell r="D5100">
            <v>13.72</v>
          </cell>
        </row>
        <row r="5101">
          <cell r="A5101" t="str">
            <v>7225080</v>
          </cell>
          <cell r="C5101">
            <v>9</v>
          </cell>
          <cell r="D5101">
            <v>278.39</v>
          </cell>
        </row>
        <row r="5102">
          <cell r="A5102" t="str">
            <v>7222193</v>
          </cell>
          <cell r="C5102">
            <v>88</v>
          </cell>
          <cell r="D5102">
            <v>297.01</v>
          </cell>
        </row>
        <row r="5103">
          <cell r="A5103" t="str">
            <v>7271392</v>
          </cell>
          <cell r="C5103">
            <v>4</v>
          </cell>
          <cell r="D5103">
            <v>86.38</v>
          </cell>
        </row>
        <row r="5104">
          <cell r="A5104" t="str">
            <v>7254589</v>
          </cell>
          <cell r="C5104">
            <v>15</v>
          </cell>
          <cell r="D5104">
            <v>195.3</v>
          </cell>
        </row>
        <row r="5105">
          <cell r="A5105" t="str">
            <v>7293104</v>
          </cell>
          <cell r="C5105">
            <v>29</v>
          </cell>
          <cell r="D5105">
            <v>24.94</v>
          </cell>
        </row>
        <row r="5106">
          <cell r="A5106" t="str">
            <v>7254477</v>
          </cell>
          <cell r="C5106">
            <v>2</v>
          </cell>
          <cell r="D5106">
            <v>1067.3800000000001</v>
          </cell>
        </row>
        <row r="5107">
          <cell r="A5107" t="str">
            <v>7238976</v>
          </cell>
          <cell r="C5107">
            <v>3</v>
          </cell>
          <cell r="D5107">
            <v>86.37</v>
          </cell>
        </row>
        <row r="5108">
          <cell r="A5108" t="str">
            <v>6146830</v>
          </cell>
          <cell r="C5108">
            <v>1</v>
          </cell>
          <cell r="D5108">
            <v>791.78</v>
          </cell>
        </row>
        <row r="5109">
          <cell r="A5109" t="str">
            <v>7290656</v>
          </cell>
          <cell r="C5109">
            <v>5</v>
          </cell>
          <cell r="D5109">
            <v>12.02</v>
          </cell>
        </row>
        <row r="5110">
          <cell r="A5110" t="str">
            <v>7237455</v>
          </cell>
          <cell r="C5110">
            <v>22</v>
          </cell>
          <cell r="D5110">
            <v>1.45</v>
          </cell>
        </row>
        <row r="5111">
          <cell r="A5111" t="str">
            <v>7218658</v>
          </cell>
          <cell r="C5111">
            <v>1</v>
          </cell>
          <cell r="D5111">
            <v>222.75</v>
          </cell>
        </row>
        <row r="5112">
          <cell r="A5112" t="str">
            <v>7208183</v>
          </cell>
          <cell r="C5112">
            <v>23</v>
          </cell>
          <cell r="D5112">
            <v>21.09</v>
          </cell>
        </row>
        <row r="5113">
          <cell r="A5113" t="str">
            <v>6144334</v>
          </cell>
          <cell r="C5113">
            <v>22</v>
          </cell>
          <cell r="D5113">
            <v>25.8</v>
          </cell>
        </row>
        <row r="5114">
          <cell r="A5114" t="str">
            <v>7219264</v>
          </cell>
          <cell r="C5114">
            <v>2</v>
          </cell>
          <cell r="D5114">
            <v>618.49</v>
          </cell>
        </row>
        <row r="5115">
          <cell r="A5115" t="str">
            <v>7271489</v>
          </cell>
          <cell r="C5115">
            <v>4</v>
          </cell>
          <cell r="D5115">
            <v>124.84</v>
          </cell>
        </row>
        <row r="5116">
          <cell r="A5116" t="str">
            <v>6136671</v>
          </cell>
          <cell r="C5116">
            <v>2</v>
          </cell>
          <cell r="D5116">
            <v>279.76</v>
          </cell>
        </row>
        <row r="5117">
          <cell r="A5117" t="str">
            <v>7271837</v>
          </cell>
          <cell r="C5117">
            <v>6</v>
          </cell>
          <cell r="D5117">
            <v>41.96</v>
          </cell>
        </row>
        <row r="5118">
          <cell r="A5118" t="str">
            <v>7212314</v>
          </cell>
          <cell r="C5118">
            <v>13</v>
          </cell>
          <cell r="D5118">
            <v>425.15</v>
          </cell>
        </row>
        <row r="5119">
          <cell r="A5119" t="str">
            <v>7210331</v>
          </cell>
          <cell r="C5119">
            <v>52</v>
          </cell>
          <cell r="D5119">
            <v>36.950000000000003</v>
          </cell>
        </row>
        <row r="5120">
          <cell r="A5120" t="str">
            <v>6102449</v>
          </cell>
          <cell r="C5120">
            <v>6</v>
          </cell>
          <cell r="D5120">
            <v>136.76</v>
          </cell>
        </row>
        <row r="5121">
          <cell r="A5121" t="str">
            <v>6109781</v>
          </cell>
          <cell r="C5121">
            <v>367</v>
          </cell>
          <cell r="D5121">
            <v>1.98</v>
          </cell>
        </row>
        <row r="5122">
          <cell r="A5122" t="str">
            <v>7217976</v>
          </cell>
          <cell r="C5122">
            <v>32</v>
          </cell>
          <cell r="D5122">
            <v>174.03</v>
          </cell>
        </row>
        <row r="5123">
          <cell r="A5123" t="str">
            <v>6109559</v>
          </cell>
          <cell r="C5123">
            <v>1</v>
          </cell>
          <cell r="D5123">
            <v>61.11</v>
          </cell>
        </row>
        <row r="5124">
          <cell r="A5124" t="str">
            <v>200928</v>
          </cell>
          <cell r="C5124">
            <v>47</v>
          </cell>
          <cell r="D5124">
            <v>15.84</v>
          </cell>
        </row>
        <row r="5125">
          <cell r="A5125" t="str">
            <v>7264466</v>
          </cell>
          <cell r="C5125">
            <v>21</v>
          </cell>
          <cell r="D5125">
            <v>0.23</v>
          </cell>
        </row>
        <row r="5126">
          <cell r="A5126" t="str">
            <v>195741</v>
          </cell>
          <cell r="C5126">
            <v>30</v>
          </cell>
          <cell r="D5126">
            <v>51.74</v>
          </cell>
        </row>
        <row r="5127">
          <cell r="A5127" t="str">
            <v>7254501</v>
          </cell>
          <cell r="C5127">
            <v>3</v>
          </cell>
          <cell r="D5127">
            <v>110.85</v>
          </cell>
        </row>
        <row r="5128">
          <cell r="A5128" t="str">
            <v>7226044</v>
          </cell>
          <cell r="C5128">
            <v>1</v>
          </cell>
          <cell r="D5128">
            <v>59.91</v>
          </cell>
        </row>
        <row r="5129">
          <cell r="A5129" t="str">
            <v>7207842</v>
          </cell>
          <cell r="C5129">
            <v>90</v>
          </cell>
          <cell r="D5129">
            <v>8.5</v>
          </cell>
        </row>
        <row r="5130">
          <cell r="A5130" t="str">
            <v>7214338</v>
          </cell>
          <cell r="C5130">
            <v>485</v>
          </cell>
          <cell r="D5130">
            <v>1.72</v>
          </cell>
        </row>
        <row r="5131">
          <cell r="A5131" t="str">
            <v>6143049</v>
          </cell>
          <cell r="C5131">
            <v>4</v>
          </cell>
          <cell r="D5131">
            <v>129.11000000000001</v>
          </cell>
        </row>
        <row r="5132">
          <cell r="A5132" t="str">
            <v>6112906</v>
          </cell>
          <cell r="C5132">
            <v>9</v>
          </cell>
          <cell r="D5132">
            <v>97.12</v>
          </cell>
        </row>
        <row r="5133">
          <cell r="A5133" t="str">
            <v>7262587</v>
          </cell>
          <cell r="C5133">
            <v>1</v>
          </cell>
          <cell r="D5133">
            <v>78.12</v>
          </cell>
        </row>
        <row r="5134">
          <cell r="A5134" t="str">
            <v>7289465</v>
          </cell>
          <cell r="C5134">
            <v>2</v>
          </cell>
          <cell r="D5134">
            <v>324.23</v>
          </cell>
        </row>
        <row r="5135">
          <cell r="A5135" t="str">
            <v>6118918</v>
          </cell>
          <cell r="C5135">
            <v>1</v>
          </cell>
          <cell r="D5135">
            <v>127.92</v>
          </cell>
        </row>
        <row r="5136">
          <cell r="A5136" t="str">
            <v>194319</v>
          </cell>
          <cell r="C5136">
            <v>2</v>
          </cell>
          <cell r="D5136">
            <v>172.68</v>
          </cell>
        </row>
        <row r="5137">
          <cell r="A5137" t="str">
            <v>7278917</v>
          </cell>
          <cell r="C5137">
            <v>1</v>
          </cell>
          <cell r="D5137">
            <v>129.25</v>
          </cell>
        </row>
        <row r="5138">
          <cell r="A5138" t="str">
            <v>6108697</v>
          </cell>
          <cell r="C5138">
            <v>4</v>
          </cell>
          <cell r="D5138">
            <v>5.44</v>
          </cell>
        </row>
        <row r="5139">
          <cell r="A5139" t="str">
            <v>6126542</v>
          </cell>
          <cell r="C5139">
            <v>127052</v>
          </cell>
          <cell r="D5139">
            <v>0.12</v>
          </cell>
        </row>
        <row r="5140">
          <cell r="A5140" t="str">
            <v>7231071</v>
          </cell>
          <cell r="C5140">
            <v>1</v>
          </cell>
          <cell r="D5140">
            <v>257.52</v>
          </cell>
        </row>
        <row r="5141">
          <cell r="A5141" t="str">
            <v>6130986</v>
          </cell>
          <cell r="C5141">
            <v>211</v>
          </cell>
          <cell r="D5141">
            <v>49.98</v>
          </cell>
        </row>
        <row r="5142">
          <cell r="A5142" t="str">
            <v>6135980</v>
          </cell>
          <cell r="C5142">
            <v>1</v>
          </cell>
          <cell r="D5142">
            <v>68.62</v>
          </cell>
        </row>
        <row r="5143">
          <cell r="A5143" t="str">
            <v>6117973</v>
          </cell>
          <cell r="C5143">
            <v>24</v>
          </cell>
          <cell r="D5143">
            <v>18.600000000000001</v>
          </cell>
        </row>
        <row r="5144">
          <cell r="A5144" t="str">
            <v>6137429</v>
          </cell>
          <cell r="C5144">
            <v>1</v>
          </cell>
          <cell r="D5144">
            <v>788.5</v>
          </cell>
        </row>
        <row r="5145">
          <cell r="A5145" t="str">
            <v>7252417</v>
          </cell>
          <cell r="C5145">
            <v>6</v>
          </cell>
          <cell r="D5145">
            <v>4.13</v>
          </cell>
        </row>
        <row r="5146">
          <cell r="A5146" t="str">
            <v>7287455</v>
          </cell>
          <cell r="C5146">
            <v>3</v>
          </cell>
          <cell r="D5146">
            <v>106.51</v>
          </cell>
        </row>
        <row r="5147">
          <cell r="A5147" t="str">
            <v>6145460</v>
          </cell>
          <cell r="C5147">
            <v>1</v>
          </cell>
          <cell r="D5147">
            <v>10.56</v>
          </cell>
        </row>
        <row r="5148">
          <cell r="A5148" t="str">
            <v>7241428</v>
          </cell>
          <cell r="C5148">
            <v>102</v>
          </cell>
          <cell r="D5148">
            <v>0.13</v>
          </cell>
        </row>
        <row r="5149">
          <cell r="A5149" t="str">
            <v>6145773</v>
          </cell>
          <cell r="C5149">
            <v>86</v>
          </cell>
          <cell r="D5149">
            <v>0.16</v>
          </cell>
        </row>
        <row r="5150">
          <cell r="A5150" t="str">
            <v>7255009</v>
          </cell>
          <cell r="C5150">
            <v>4</v>
          </cell>
          <cell r="D5150">
            <v>2662.52</v>
          </cell>
        </row>
        <row r="5151">
          <cell r="A5151" t="str">
            <v>7288797</v>
          </cell>
          <cell r="C5151">
            <v>1</v>
          </cell>
          <cell r="D5151">
            <v>515.98</v>
          </cell>
        </row>
        <row r="5152">
          <cell r="A5152" t="str">
            <v>7233751</v>
          </cell>
          <cell r="C5152">
            <v>12</v>
          </cell>
          <cell r="D5152">
            <v>22.8</v>
          </cell>
        </row>
        <row r="5153">
          <cell r="A5153" t="str">
            <v>7254780</v>
          </cell>
          <cell r="C5153">
            <v>2</v>
          </cell>
          <cell r="D5153">
            <v>1774.14</v>
          </cell>
        </row>
        <row r="5154">
          <cell r="A5154" t="str">
            <v>6136658</v>
          </cell>
          <cell r="C5154">
            <v>1</v>
          </cell>
          <cell r="D5154">
            <v>279.68</v>
          </cell>
        </row>
        <row r="5155">
          <cell r="A5155" t="str">
            <v>7269834</v>
          </cell>
          <cell r="C5155">
            <v>1</v>
          </cell>
          <cell r="D5155">
            <v>68.94</v>
          </cell>
        </row>
        <row r="5156">
          <cell r="A5156" t="str">
            <v>6122417</v>
          </cell>
          <cell r="C5156">
            <v>11</v>
          </cell>
          <cell r="D5156">
            <v>10.210000000000001</v>
          </cell>
        </row>
        <row r="5157">
          <cell r="A5157" t="str">
            <v>6115949</v>
          </cell>
          <cell r="C5157">
            <v>18</v>
          </cell>
          <cell r="D5157">
            <v>1.06</v>
          </cell>
        </row>
        <row r="5158">
          <cell r="A5158" t="str">
            <v>7270049</v>
          </cell>
          <cell r="C5158">
            <v>3</v>
          </cell>
          <cell r="D5158">
            <v>37.700000000000003</v>
          </cell>
        </row>
        <row r="5159">
          <cell r="A5159" t="str">
            <v>210723</v>
          </cell>
          <cell r="C5159">
            <v>26</v>
          </cell>
          <cell r="D5159">
            <v>1.19</v>
          </cell>
        </row>
        <row r="5160">
          <cell r="A5160" t="str">
            <v>197366</v>
          </cell>
          <cell r="C5160">
            <v>6</v>
          </cell>
          <cell r="D5160">
            <v>247.12</v>
          </cell>
        </row>
        <row r="5161">
          <cell r="A5161" t="str">
            <v>6142872</v>
          </cell>
          <cell r="C5161">
            <v>1</v>
          </cell>
          <cell r="D5161">
            <v>105.57</v>
          </cell>
        </row>
        <row r="5162">
          <cell r="A5162" t="str">
            <v>234254</v>
          </cell>
          <cell r="C5162">
            <v>1</v>
          </cell>
          <cell r="D5162">
            <v>36.950000000000003</v>
          </cell>
        </row>
        <row r="5163">
          <cell r="A5163" t="str">
            <v>199963</v>
          </cell>
          <cell r="C5163">
            <v>18</v>
          </cell>
          <cell r="D5163">
            <v>123.52</v>
          </cell>
        </row>
        <row r="5164">
          <cell r="A5164" t="str">
            <v>7276030</v>
          </cell>
          <cell r="C5164">
            <v>1</v>
          </cell>
          <cell r="D5164">
            <v>39.75</v>
          </cell>
        </row>
        <row r="5165">
          <cell r="A5165" t="str">
            <v>196432</v>
          </cell>
          <cell r="C5165">
            <v>4</v>
          </cell>
          <cell r="D5165">
            <v>14.84</v>
          </cell>
        </row>
        <row r="5166">
          <cell r="A5166" t="str">
            <v>6130678</v>
          </cell>
          <cell r="C5166">
            <v>4</v>
          </cell>
          <cell r="D5166">
            <v>43.13</v>
          </cell>
        </row>
        <row r="5167">
          <cell r="A5167" t="str">
            <v>6117946</v>
          </cell>
          <cell r="C5167">
            <v>7</v>
          </cell>
          <cell r="D5167">
            <v>235.42</v>
          </cell>
        </row>
        <row r="5168">
          <cell r="A5168" t="str">
            <v>199292</v>
          </cell>
          <cell r="C5168">
            <v>377</v>
          </cell>
          <cell r="D5168">
            <v>1.26</v>
          </cell>
        </row>
        <row r="5169">
          <cell r="A5169" t="str">
            <v>7257828</v>
          </cell>
          <cell r="C5169">
            <v>2</v>
          </cell>
          <cell r="D5169">
            <v>146.13999999999999</v>
          </cell>
        </row>
        <row r="5170">
          <cell r="A5170" t="str">
            <v>7277522</v>
          </cell>
          <cell r="C5170">
            <v>2</v>
          </cell>
          <cell r="D5170">
            <v>3.52</v>
          </cell>
        </row>
        <row r="5171">
          <cell r="A5171" t="str">
            <v>7240291</v>
          </cell>
          <cell r="C5171">
            <v>15</v>
          </cell>
          <cell r="D5171">
            <v>146.91999999999999</v>
          </cell>
        </row>
        <row r="5172">
          <cell r="A5172" t="str">
            <v>6115648</v>
          </cell>
          <cell r="C5172">
            <v>1</v>
          </cell>
          <cell r="D5172">
            <v>100.73</v>
          </cell>
        </row>
        <row r="5173">
          <cell r="A5173" t="str">
            <v>198123</v>
          </cell>
          <cell r="C5173">
            <v>6</v>
          </cell>
          <cell r="D5173">
            <v>202.72</v>
          </cell>
        </row>
        <row r="5174">
          <cell r="A5174" t="str">
            <v>6128737</v>
          </cell>
          <cell r="C5174">
            <v>1</v>
          </cell>
          <cell r="D5174">
            <v>290.32</v>
          </cell>
        </row>
        <row r="5175">
          <cell r="A5175" t="str">
            <v>7225505</v>
          </cell>
          <cell r="C5175">
            <v>3</v>
          </cell>
          <cell r="D5175">
            <v>524.67999999999995</v>
          </cell>
        </row>
        <row r="5176">
          <cell r="A5176" t="str">
            <v>7290762</v>
          </cell>
          <cell r="C5176">
            <v>176</v>
          </cell>
          <cell r="D5176">
            <v>14.25</v>
          </cell>
        </row>
        <row r="5177">
          <cell r="A5177" t="str">
            <v>6118690</v>
          </cell>
          <cell r="C5177">
            <v>4</v>
          </cell>
          <cell r="D5177">
            <v>22.86</v>
          </cell>
        </row>
        <row r="5178">
          <cell r="A5178" t="str">
            <v>7293161</v>
          </cell>
          <cell r="C5178">
            <v>1</v>
          </cell>
          <cell r="D5178">
            <v>237.53</v>
          </cell>
        </row>
        <row r="5179">
          <cell r="A5179" t="str">
            <v>198125</v>
          </cell>
          <cell r="C5179">
            <v>126</v>
          </cell>
          <cell r="D5179">
            <v>53.66</v>
          </cell>
        </row>
        <row r="5180">
          <cell r="A5180" t="str">
            <v>7290577</v>
          </cell>
          <cell r="C5180">
            <v>1</v>
          </cell>
          <cell r="D5180">
            <v>501.46</v>
          </cell>
        </row>
        <row r="5181">
          <cell r="A5181" t="str">
            <v>6127767</v>
          </cell>
          <cell r="C5181">
            <v>138</v>
          </cell>
          <cell r="D5181">
            <v>18.61</v>
          </cell>
        </row>
        <row r="5182">
          <cell r="A5182" t="str">
            <v>210904</v>
          </cell>
          <cell r="C5182">
            <v>7</v>
          </cell>
          <cell r="D5182">
            <v>0.76</v>
          </cell>
        </row>
        <row r="5183">
          <cell r="A5183" t="str">
            <v>7214205</v>
          </cell>
          <cell r="C5183">
            <v>37</v>
          </cell>
          <cell r="D5183">
            <v>0.33</v>
          </cell>
        </row>
        <row r="5184">
          <cell r="A5184" t="str">
            <v>7297356</v>
          </cell>
          <cell r="C5184">
            <v>1</v>
          </cell>
          <cell r="D5184">
            <v>1291.78</v>
          </cell>
        </row>
        <row r="5185">
          <cell r="A5185" t="str">
            <v>7266236</v>
          </cell>
          <cell r="C5185">
            <v>2</v>
          </cell>
          <cell r="D5185">
            <v>699.52</v>
          </cell>
        </row>
        <row r="5186">
          <cell r="A5186" t="str">
            <v>195849</v>
          </cell>
          <cell r="C5186">
            <v>247</v>
          </cell>
          <cell r="D5186">
            <v>1.34</v>
          </cell>
        </row>
        <row r="5187">
          <cell r="A5187" t="str">
            <v>7215473</v>
          </cell>
          <cell r="C5187">
            <v>1</v>
          </cell>
          <cell r="D5187">
            <v>15.48</v>
          </cell>
        </row>
        <row r="5188">
          <cell r="A5188" t="str">
            <v>7260435</v>
          </cell>
          <cell r="C5188">
            <v>1</v>
          </cell>
          <cell r="D5188">
            <v>772.07</v>
          </cell>
        </row>
        <row r="5189">
          <cell r="A5189" t="str">
            <v>198124</v>
          </cell>
          <cell r="C5189">
            <v>116</v>
          </cell>
          <cell r="D5189">
            <v>40.83</v>
          </cell>
        </row>
        <row r="5190">
          <cell r="A5190" t="str">
            <v>7238660</v>
          </cell>
          <cell r="C5190">
            <v>149</v>
          </cell>
          <cell r="D5190">
            <v>63.92</v>
          </cell>
        </row>
        <row r="5191">
          <cell r="A5191" t="str">
            <v>7218549</v>
          </cell>
          <cell r="C5191">
            <v>49</v>
          </cell>
          <cell r="D5191">
            <v>0.12</v>
          </cell>
        </row>
        <row r="5192">
          <cell r="A5192" t="str">
            <v>6139538</v>
          </cell>
          <cell r="C5192">
            <v>1</v>
          </cell>
          <cell r="D5192">
            <v>1560.75</v>
          </cell>
        </row>
        <row r="5193">
          <cell r="A5193" t="str">
            <v>6118647</v>
          </cell>
          <cell r="C5193">
            <v>1</v>
          </cell>
          <cell r="D5193">
            <v>77.2</v>
          </cell>
        </row>
        <row r="5194">
          <cell r="A5194" t="str">
            <v>7214795</v>
          </cell>
          <cell r="C5194">
            <v>2</v>
          </cell>
          <cell r="D5194">
            <v>1.24</v>
          </cell>
        </row>
        <row r="5195">
          <cell r="A5195" t="str">
            <v>7232238</v>
          </cell>
          <cell r="C5195">
            <v>4</v>
          </cell>
          <cell r="D5195">
            <v>0.2</v>
          </cell>
        </row>
        <row r="5196">
          <cell r="A5196" t="str">
            <v>7214852</v>
          </cell>
          <cell r="C5196">
            <v>14</v>
          </cell>
          <cell r="D5196">
            <v>405.39</v>
          </cell>
        </row>
        <row r="5197">
          <cell r="A5197" t="str">
            <v>6115768</v>
          </cell>
          <cell r="C5197">
            <v>14</v>
          </cell>
          <cell r="D5197">
            <v>299.82</v>
          </cell>
        </row>
        <row r="5198">
          <cell r="A5198" t="str">
            <v>7261973</v>
          </cell>
          <cell r="C5198">
            <v>4</v>
          </cell>
          <cell r="D5198">
            <v>35.700000000000003</v>
          </cell>
        </row>
        <row r="5199">
          <cell r="A5199" t="str">
            <v>6145319</v>
          </cell>
          <cell r="C5199">
            <v>1</v>
          </cell>
          <cell r="D5199">
            <v>46515.91</v>
          </cell>
        </row>
        <row r="5200">
          <cell r="A5200" t="str">
            <v>6104667</v>
          </cell>
          <cell r="C5200">
            <v>6</v>
          </cell>
          <cell r="D5200">
            <v>2.97</v>
          </cell>
        </row>
        <row r="5201">
          <cell r="A5201" t="str">
            <v>7214230</v>
          </cell>
          <cell r="C5201">
            <v>980</v>
          </cell>
          <cell r="D5201">
            <v>3.06</v>
          </cell>
        </row>
        <row r="5202">
          <cell r="A5202" t="str">
            <v>6118871</v>
          </cell>
          <cell r="C5202">
            <v>12</v>
          </cell>
          <cell r="D5202">
            <v>42.23</v>
          </cell>
        </row>
        <row r="5203">
          <cell r="A5203" t="str">
            <v>7270384</v>
          </cell>
          <cell r="C5203">
            <v>186</v>
          </cell>
          <cell r="D5203">
            <v>22.59</v>
          </cell>
        </row>
        <row r="5204">
          <cell r="A5204" t="str">
            <v>7232493</v>
          </cell>
          <cell r="C5204">
            <v>3</v>
          </cell>
          <cell r="D5204">
            <v>163.93</v>
          </cell>
        </row>
        <row r="5205">
          <cell r="A5205" t="str">
            <v>7298892</v>
          </cell>
          <cell r="C5205">
            <v>87</v>
          </cell>
          <cell r="D5205">
            <v>17.47</v>
          </cell>
        </row>
        <row r="5206">
          <cell r="A5206" t="str">
            <v>199139</v>
          </cell>
          <cell r="C5206">
            <v>7</v>
          </cell>
          <cell r="D5206">
            <v>8.89</v>
          </cell>
        </row>
        <row r="5207">
          <cell r="A5207" t="str">
            <v>6109868</v>
          </cell>
          <cell r="C5207">
            <v>10</v>
          </cell>
          <cell r="D5207">
            <v>0.27</v>
          </cell>
        </row>
        <row r="5208">
          <cell r="A5208" t="str">
            <v>7200710</v>
          </cell>
          <cell r="C5208">
            <v>4</v>
          </cell>
          <cell r="D5208">
            <v>274.48</v>
          </cell>
        </row>
        <row r="5209">
          <cell r="A5209" t="str">
            <v>7225735</v>
          </cell>
          <cell r="C5209">
            <v>27</v>
          </cell>
          <cell r="D5209">
            <v>57.01</v>
          </cell>
        </row>
        <row r="5210">
          <cell r="A5210" t="str">
            <v>7255644</v>
          </cell>
          <cell r="C5210">
            <v>95</v>
          </cell>
          <cell r="D5210">
            <v>4.28</v>
          </cell>
        </row>
        <row r="5211">
          <cell r="A5211" t="str">
            <v>6141560</v>
          </cell>
          <cell r="C5211">
            <v>5</v>
          </cell>
          <cell r="D5211">
            <v>35.57</v>
          </cell>
        </row>
        <row r="5212">
          <cell r="A5212" t="str">
            <v>7283733</v>
          </cell>
          <cell r="C5212">
            <v>54</v>
          </cell>
          <cell r="D5212">
            <v>0.49</v>
          </cell>
        </row>
        <row r="5213">
          <cell r="A5213" t="str">
            <v>7281365</v>
          </cell>
          <cell r="C5213">
            <v>8</v>
          </cell>
          <cell r="D5213">
            <v>184.75</v>
          </cell>
        </row>
        <row r="5214">
          <cell r="A5214" t="str">
            <v>6101133</v>
          </cell>
          <cell r="C5214">
            <v>2</v>
          </cell>
          <cell r="D5214">
            <v>20.43</v>
          </cell>
        </row>
        <row r="5215">
          <cell r="A5215" t="str">
            <v>7205132</v>
          </cell>
          <cell r="C5215">
            <v>6</v>
          </cell>
          <cell r="D5215">
            <v>236.31</v>
          </cell>
        </row>
        <row r="5216">
          <cell r="A5216" t="str">
            <v>6117255</v>
          </cell>
          <cell r="C5216">
            <v>24</v>
          </cell>
          <cell r="D5216">
            <v>71.64</v>
          </cell>
        </row>
        <row r="5217">
          <cell r="A5217" t="str">
            <v>6118904</v>
          </cell>
          <cell r="C5217">
            <v>64</v>
          </cell>
          <cell r="D5217">
            <v>32.729999999999997</v>
          </cell>
        </row>
        <row r="5218">
          <cell r="A5218" t="str">
            <v>195838</v>
          </cell>
          <cell r="C5218">
            <v>86</v>
          </cell>
          <cell r="D5218">
            <v>33.78</v>
          </cell>
        </row>
        <row r="5219">
          <cell r="A5219" t="str">
            <v>7210359</v>
          </cell>
          <cell r="C5219">
            <v>20</v>
          </cell>
          <cell r="D5219">
            <v>31.14</v>
          </cell>
        </row>
        <row r="5220">
          <cell r="A5220" t="str">
            <v>193458</v>
          </cell>
          <cell r="C5220">
            <v>45</v>
          </cell>
          <cell r="D5220">
            <v>9.98</v>
          </cell>
        </row>
        <row r="5221">
          <cell r="A5221" t="str">
            <v>7298859</v>
          </cell>
          <cell r="C5221">
            <v>10</v>
          </cell>
          <cell r="D5221">
            <v>138.56</v>
          </cell>
        </row>
        <row r="5222">
          <cell r="A5222" t="str">
            <v>6126060</v>
          </cell>
          <cell r="C5222">
            <v>4</v>
          </cell>
          <cell r="D5222">
            <v>136.28</v>
          </cell>
        </row>
        <row r="5223">
          <cell r="A5223" t="str">
            <v>198127</v>
          </cell>
          <cell r="C5223">
            <v>42</v>
          </cell>
          <cell r="D5223">
            <v>24.91</v>
          </cell>
        </row>
        <row r="5224">
          <cell r="A5224" t="str">
            <v>6111052</v>
          </cell>
          <cell r="C5224">
            <v>1</v>
          </cell>
          <cell r="D5224">
            <v>357.88</v>
          </cell>
        </row>
        <row r="5225">
          <cell r="A5225" t="str">
            <v>7287559</v>
          </cell>
          <cell r="C5225">
            <v>41</v>
          </cell>
          <cell r="D5225">
            <v>34.86</v>
          </cell>
        </row>
        <row r="5226">
          <cell r="A5226" t="str">
            <v>7290924</v>
          </cell>
          <cell r="C5226">
            <v>35</v>
          </cell>
          <cell r="D5226">
            <v>921.75</v>
          </cell>
        </row>
        <row r="5227">
          <cell r="A5227" t="str">
            <v>6124656</v>
          </cell>
          <cell r="C5227">
            <v>2474</v>
          </cell>
          <cell r="D5227">
            <v>0.06</v>
          </cell>
        </row>
        <row r="5228">
          <cell r="A5228" t="str">
            <v>7241369</v>
          </cell>
          <cell r="C5228">
            <v>208</v>
          </cell>
          <cell r="D5228">
            <v>4.8600000000000003</v>
          </cell>
        </row>
        <row r="5229">
          <cell r="A5229" t="str">
            <v>198358</v>
          </cell>
          <cell r="C5229">
            <v>418</v>
          </cell>
          <cell r="D5229">
            <v>0.84</v>
          </cell>
        </row>
        <row r="5230">
          <cell r="A5230" t="str">
            <v>210645</v>
          </cell>
          <cell r="C5230">
            <v>199</v>
          </cell>
          <cell r="D5230">
            <v>2.04</v>
          </cell>
        </row>
        <row r="5231">
          <cell r="A5231" t="str">
            <v>210864</v>
          </cell>
          <cell r="C5231">
            <v>1</v>
          </cell>
          <cell r="D5231">
            <v>26.39</v>
          </cell>
        </row>
        <row r="5232">
          <cell r="A5232" t="str">
            <v>382203</v>
          </cell>
          <cell r="C5232">
            <v>274</v>
          </cell>
          <cell r="D5232">
            <v>5.32</v>
          </cell>
        </row>
        <row r="5233">
          <cell r="A5233" t="str">
            <v>383429</v>
          </cell>
          <cell r="C5233">
            <v>25</v>
          </cell>
          <cell r="D5233">
            <v>0.38</v>
          </cell>
        </row>
        <row r="5234">
          <cell r="A5234" t="str">
            <v>386957</v>
          </cell>
          <cell r="C5234">
            <v>223</v>
          </cell>
          <cell r="D5234">
            <v>21.31</v>
          </cell>
        </row>
        <row r="5235">
          <cell r="A5235" t="str">
            <v>387777</v>
          </cell>
          <cell r="C5235">
            <v>1</v>
          </cell>
          <cell r="D5235">
            <v>0.23</v>
          </cell>
        </row>
        <row r="5236">
          <cell r="A5236" t="str">
            <v>387842</v>
          </cell>
          <cell r="C5236">
            <v>2</v>
          </cell>
          <cell r="D5236">
            <v>3.28</v>
          </cell>
        </row>
        <row r="5237">
          <cell r="A5237" t="str">
            <v>392365</v>
          </cell>
          <cell r="C5237">
            <v>5</v>
          </cell>
          <cell r="D5237">
            <v>11.72</v>
          </cell>
        </row>
        <row r="5238">
          <cell r="A5238" t="str">
            <v>392389</v>
          </cell>
          <cell r="C5238">
            <v>25</v>
          </cell>
          <cell r="D5238">
            <v>0.06</v>
          </cell>
        </row>
        <row r="5239">
          <cell r="A5239" t="str">
            <v>392403</v>
          </cell>
          <cell r="C5239">
            <v>155</v>
          </cell>
          <cell r="D5239">
            <v>12.59</v>
          </cell>
        </row>
        <row r="5240">
          <cell r="A5240" t="str">
            <v>6103225</v>
          </cell>
          <cell r="C5240">
            <v>549</v>
          </cell>
          <cell r="D5240">
            <v>8.36</v>
          </cell>
        </row>
        <row r="5241">
          <cell r="A5241" t="str">
            <v>6105711</v>
          </cell>
          <cell r="C5241">
            <v>1</v>
          </cell>
          <cell r="D5241">
            <v>353.66</v>
          </cell>
        </row>
        <row r="5242">
          <cell r="A5242" t="str">
            <v>6105712</v>
          </cell>
          <cell r="C5242">
            <v>1</v>
          </cell>
          <cell r="D5242">
            <v>733.71</v>
          </cell>
        </row>
        <row r="5243">
          <cell r="A5243" t="str">
            <v>6105713</v>
          </cell>
          <cell r="C5243">
            <v>1</v>
          </cell>
          <cell r="D5243">
            <v>1578.27</v>
          </cell>
        </row>
        <row r="5244">
          <cell r="A5244" t="str">
            <v>6105714</v>
          </cell>
          <cell r="C5244">
            <v>1</v>
          </cell>
          <cell r="D5244">
            <v>285.04000000000002</v>
          </cell>
        </row>
        <row r="5245">
          <cell r="A5245" t="str">
            <v>6105715</v>
          </cell>
          <cell r="C5245">
            <v>1</v>
          </cell>
          <cell r="D5245">
            <v>733.71</v>
          </cell>
        </row>
        <row r="5246">
          <cell r="A5246" t="str">
            <v>6111190</v>
          </cell>
          <cell r="C5246">
            <v>1</v>
          </cell>
          <cell r="D5246">
            <v>13.33</v>
          </cell>
        </row>
        <row r="5247">
          <cell r="A5247" t="str">
            <v>6111725</v>
          </cell>
          <cell r="C5247">
            <v>2</v>
          </cell>
          <cell r="D5247">
            <v>16.98</v>
          </cell>
        </row>
        <row r="5248">
          <cell r="A5248" t="str">
            <v>6112631</v>
          </cell>
          <cell r="C5248">
            <v>1</v>
          </cell>
          <cell r="D5248">
            <v>1615.94</v>
          </cell>
        </row>
        <row r="5249">
          <cell r="A5249" t="str">
            <v>6112907</v>
          </cell>
          <cell r="C5249">
            <v>7</v>
          </cell>
          <cell r="D5249">
            <v>475.07</v>
          </cell>
        </row>
        <row r="5250">
          <cell r="A5250" t="str">
            <v>6113819</v>
          </cell>
          <cell r="C5250">
            <v>12</v>
          </cell>
          <cell r="D5250">
            <v>258.64999999999998</v>
          </cell>
        </row>
        <row r="5251">
          <cell r="A5251" t="str">
            <v>6115677</v>
          </cell>
          <cell r="C5251">
            <v>8</v>
          </cell>
          <cell r="D5251">
            <v>69.67</v>
          </cell>
        </row>
        <row r="5252">
          <cell r="A5252" t="str">
            <v>6115777</v>
          </cell>
          <cell r="C5252">
            <v>8</v>
          </cell>
          <cell r="D5252">
            <v>204.66</v>
          </cell>
        </row>
        <row r="5253">
          <cell r="A5253" t="str">
            <v>6117413</v>
          </cell>
          <cell r="C5253">
            <v>1</v>
          </cell>
          <cell r="D5253">
            <v>51.73</v>
          </cell>
        </row>
        <row r="5254">
          <cell r="A5254" t="str">
            <v>6117924</v>
          </cell>
          <cell r="C5254">
            <v>9</v>
          </cell>
          <cell r="D5254">
            <v>100.35</v>
          </cell>
        </row>
        <row r="5255">
          <cell r="A5255" t="str">
            <v>6118772</v>
          </cell>
          <cell r="C5255">
            <v>1</v>
          </cell>
          <cell r="D5255">
            <v>293.48</v>
          </cell>
        </row>
        <row r="5256">
          <cell r="A5256" t="str">
            <v>6118827</v>
          </cell>
          <cell r="C5256">
            <v>48</v>
          </cell>
          <cell r="D5256">
            <v>44.21</v>
          </cell>
        </row>
        <row r="5257">
          <cell r="A5257" t="str">
            <v>6126694</v>
          </cell>
          <cell r="C5257">
            <v>424</v>
          </cell>
          <cell r="D5257">
            <v>7.81</v>
          </cell>
        </row>
        <row r="5258">
          <cell r="A5258" t="str">
            <v>6128633</v>
          </cell>
          <cell r="C5258">
            <v>7</v>
          </cell>
          <cell r="D5258">
            <v>18.53</v>
          </cell>
        </row>
        <row r="5259">
          <cell r="A5259" t="str">
            <v>6135781</v>
          </cell>
          <cell r="C5259">
            <v>1</v>
          </cell>
          <cell r="D5259">
            <v>1828.75</v>
          </cell>
        </row>
        <row r="5260">
          <cell r="A5260" t="str">
            <v>6137435</v>
          </cell>
          <cell r="C5260">
            <v>1</v>
          </cell>
          <cell r="D5260">
            <v>68.62</v>
          </cell>
        </row>
        <row r="5261">
          <cell r="A5261" t="str">
            <v>6138944</v>
          </cell>
          <cell r="C5261">
            <v>6</v>
          </cell>
          <cell r="D5261">
            <v>263.93</v>
          </cell>
        </row>
        <row r="5262">
          <cell r="A5262" t="str">
            <v>6139808</v>
          </cell>
          <cell r="C5262">
            <v>5</v>
          </cell>
          <cell r="D5262">
            <v>52.79</v>
          </cell>
        </row>
        <row r="5263">
          <cell r="A5263" t="str">
            <v>6139870</v>
          </cell>
          <cell r="C5263">
            <v>1</v>
          </cell>
          <cell r="D5263">
            <v>448.67</v>
          </cell>
        </row>
        <row r="5264">
          <cell r="A5264" t="str">
            <v>6141719</v>
          </cell>
          <cell r="C5264">
            <v>110</v>
          </cell>
          <cell r="D5264">
            <v>115.72</v>
          </cell>
        </row>
        <row r="5265">
          <cell r="A5265" t="str">
            <v>6142212</v>
          </cell>
          <cell r="C5265">
            <v>8</v>
          </cell>
          <cell r="D5265">
            <v>18.53</v>
          </cell>
        </row>
        <row r="5266">
          <cell r="A5266" t="str">
            <v>6148778</v>
          </cell>
          <cell r="C5266">
            <v>1</v>
          </cell>
          <cell r="D5266">
            <v>327.27</v>
          </cell>
        </row>
        <row r="5267">
          <cell r="A5267" t="str">
            <v>6150020</v>
          </cell>
          <cell r="C5267">
            <v>95</v>
          </cell>
          <cell r="D5267">
            <v>7.34</v>
          </cell>
        </row>
        <row r="5268">
          <cell r="A5268" t="str">
            <v>6152940</v>
          </cell>
          <cell r="C5268">
            <v>2</v>
          </cell>
          <cell r="D5268">
            <v>35.729999999999997</v>
          </cell>
        </row>
        <row r="5269">
          <cell r="A5269" t="str">
            <v>6152941</v>
          </cell>
          <cell r="C5269">
            <v>2</v>
          </cell>
          <cell r="D5269">
            <v>38.729999999999997</v>
          </cell>
        </row>
        <row r="5270">
          <cell r="A5270" t="str">
            <v>6152942</v>
          </cell>
          <cell r="C5270">
            <v>2</v>
          </cell>
          <cell r="D5270">
            <v>51.01</v>
          </cell>
        </row>
        <row r="5271">
          <cell r="A5271" t="str">
            <v>6155305</v>
          </cell>
          <cell r="C5271">
            <v>3</v>
          </cell>
          <cell r="D5271">
            <v>217.85</v>
          </cell>
        </row>
        <row r="5272">
          <cell r="A5272" t="str">
            <v>7200112</v>
          </cell>
          <cell r="C5272">
            <v>16</v>
          </cell>
          <cell r="D5272">
            <v>46.83</v>
          </cell>
        </row>
        <row r="5273">
          <cell r="A5273" t="str">
            <v>7200246</v>
          </cell>
          <cell r="C5273">
            <v>2</v>
          </cell>
          <cell r="D5273">
            <v>154.83000000000001</v>
          </cell>
        </row>
        <row r="5274">
          <cell r="A5274" t="str">
            <v>7200878</v>
          </cell>
          <cell r="C5274">
            <v>4</v>
          </cell>
          <cell r="D5274">
            <v>9.08</v>
          </cell>
        </row>
        <row r="5275">
          <cell r="A5275" t="str">
            <v>7202307</v>
          </cell>
          <cell r="C5275">
            <v>52</v>
          </cell>
          <cell r="D5275">
            <v>1.5</v>
          </cell>
        </row>
        <row r="5276">
          <cell r="A5276" t="str">
            <v>7202393</v>
          </cell>
          <cell r="C5276">
            <v>2310</v>
          </cell>
          <cell r="D5276">
            <v>1.85</v>
          </cell>
        </row>
        <row r="5277">
          <cell r="A5277" t="str">
            <v>7204066</v>
          </cell>
          <cell r="C5277">
            <v>329</v>
          </cell>
          <cell r="D5277">
            <v>27.98</v>
          </cell>
        </row>
        <row r="5278">
          <cell r="A5278" t="str">
            <v>7208893</v>
          </cell>
          <cell r="C5278">
            <v>6</v>
          </cell>
          <cell r="D5278">
            <v>168.91</v>
          </cell>
        </row>
        <row r="5279">
          <cell r="A5279" t="str">
            <v>7210244</v>
          </cell>
          <cell r="C5279">
            <v>22</v>
          </cell>
          <cell r="D5279">
            <v>27.55</v>
          </cell>
        </row>
        <row r="5280">
          <cell r="A5280" t="str">
            <v>7212062</v>
          </cell>
          <cell r="C5280">
            <v>2</v>
          </cell>
          <cell r="D5280">
            <v>89.86</v>
          </cell>
        </row>
        <row r="5281">
          <cell r="A5281" t="str">
            <v>7212070</v>
          </cell>
          <cell r="C5281">
            <v>1</v>
          </cell>
          <cell r="D5281">
            <v>727.12</v>
          </cell>
        </row>
        <row r="5282">
          <cell r="A5282" t="str">
            <v>7212883</v>
          </cell>
          <cell r="C5282">
            <v>8</v>
          </cell>
          <cell r="D5282">
            <v>8.7100000000000009</v>
          </cell>
        </row>
        <row r="5283">
          <cell r="A5283" t="str">
            <v>7213151</v>
          </cell>
          <cell r="C5283">
            <v>1</v>
          </cell>
          <cell r="D5283">
            <v>0.08</v>
          </cell>
        </row>
        <row r="5284">
          <cell r="A5284" t="str">
            <v>7213990</v>
          </cell>
          <cell r="C5284">
            <v>1</v>
          </cell>
          <cell r="D5284">
            <v>410.46</v>
          </cell>
        </row>
        <row r="5285">
          <cell r="A5285" t="str">
            <v>7214860</v>
          </cell>
          <cell r="C5285">
            <v>45</v>
          </cell>
          <cell r="D5285">
            <v>402.29</v>
          </cell>
        </row>
        <row r="5286">
          <cell r="A5286" t="str">
            <v>7215270</v>
          </cell>
          <cell r="C5286">
            <v>13</v>
          </cell>
          <cell r="D5286">
            <v>15.84</v>
          </cell>
        </row>
        <row r="5287">
          <cell r="A5287" t="str">
            <v>7216701</v>
          </cell>
          <cell r="C5287">
            <v>17</v>
          </cell>
          <cell r="D5287">
            <v>62.11</v>
          </cell>
        </row>
        <row r="5288">
          <cell r="A5288" t="str">
            <v>7216905</v>
          </cell>
          <cell r="C5288">
            <v>6</v>
          </cell>
          <cell r="D5288">
            <v>10.65</v>
          </cell>
        </row>
        <row r="5289">
          <cell r="A5289" t="str">
            <v>7219976</v>
          </cell>
          <cell r="C5289">
            <v>5</v>
          </cell>
          <cell r="D5289">
            <v>114.83</v>
          </cell>
        </row>
        <row r="5290">
          <cell r="A5290" t="str">
            <v>7220018</v>
          </cell>
          <cell r="C5290">
            <v>4</v>
          </cell>
          <cell r="D5290">
            <v>315.64999999999998</v>
          </cell>
        </row>
        <row r="5291">
          <cell r="A5291" t="str">
            <v>7220088</v>
          </cell>
          <cell r="C5291">
            <v>2</v>
          </cell>
          <cell r="D5291">
            <v>448.67</v>
          </cell>
        </row>
        <row r="5292">
          <cell r="A5292" t="str">
            <v>7222795</v>
          </cell>
          <cell r="C5292">
            <v>125</v>
          </cell>
          <cell r="D5292">
            <v>13.83</v>
          </cell>
        </row>
        <row r="5293">
          <cell r="A5293" t="str">
            <v>7222865</v>
          </cell>
          <cell r="C5293">
            <v>3</v>
          </cell>
          <cell r="D5293">
            <v>85.51</v>
          </cell>
        </row>
        <row r="5294">
          <cell r="A5294" t="str">
            <v>7222867</v>
          </cell>
          <cell r="C5294">
            <v>1</v>
          </cell>
          <cell r="D5294">
            <v>311.87</v>
          </cell>
        </row>
        <row r="5295">
          <cell r="A5295" t="str">
            <v>7222868</v>
          </cell>
          <cell r="C5295">
            <v>2</v>
          </cell>
          <cell r="D5295">
            <v>628.14</v>
          </cell>
        </row>
        <row r="5296">
          <cell r="A5296" t="str">
            <v>7224265</v>
          </cell>
          <cell r="C5296">
            <v>4</v>
          </cell>
          <cell r="D5296">
            <v>135.94</v>
          </cell>
        </row>
        <row r="5297">
          <cell r="A5297" t="str">
            <v>7224471</v>
          </cell>
          <cell r="C5297">
            <v>4289</v>
          </cell>
          <cell r="D5297">
            <v>1.36</v>
          </cell>
        </row>
        <row r="5298">
          <cell r="A5298" t="str">
            <v>7225771</v>
          </cell>
          <cell r="C5298">
            <v>4</v>
          </cell>
          <cell r="D5298">
            <v>78.17</v>
          </cell>
        </row>
        <row r="5299">
          <cell r="A5299" t="str">
            <v>7229204</v>
          </cell>
          <cell r="C5299">
            <v>35</v>
          </cell>
          <cell r="D5299">
            <v>6.52</v>
          </cell>
        </row>
        <row r="5300">
          <cell r="A5300" t="str">
            <v>7231056</v>
          </cell>
          <cell r="C5300">
            <v>30</v>
          </cell>
          <cell r="D5300">
            <v>7.27</v>
          </cell>
        </row>
        <row r="5301">
          <cell r="A5301" t="str">
            <v>7232315</v>
          </cell>
          <cell r="C5301">
            <v>514</v>
          </cell>
          <cell r="D5301">
            <v>26.12</v>
          </cell>
        </row>
        <row r="5302">
          <cell r="A5302" t="str">
            <v>7238662</v>
          </cell>
          <cell r="C5302">
            <v>61</v>
          </cell>
          <cell r="D5302">
            <v>113.6</v>
          </cell>
        </row>
        <row r="5303">
          <cell r="A5303" t="str">
            <v>7239339</v>
          </cell>
          <cell r="C5303">
            <v>9</v>
          </cell>
          <cell r="D5303">
            <v>11.43</v>
          </cell>
        </row>
        <row r="5304">
          <cell r="A5304" t="str">
            <v>7239799</v>
          </cell>
          <cell r="C5304">
            <v>5</v>
          </cell>
          <cell r="D5304">
            <v>60.7</v>
          </cell>
        </row>
        <row r="5305">
          <cell r="A5305" t="str">
            <v>7239853</v>
          </cell>
          <cell r="C5305">
            <v>401</v>
          </cell>
          <cell r="D5305">
            <v>0.5</v>
          </cell>
        </row>
        <row r="5306">
          <cell r="A5306" t="str">
            <v>7240485</v>
          </cell>
          <cell r="C5306">
            <v>1</v>
          </cell>
          <cell r="D5306">
            <v>2.48</v>
          </cell>
        </row>
        <row r="5307">
          <cell r="A5307" t="str">
            <v>7241342</v>
          </cell>
          <cell r="C5307">
            <v>1</v>
          </cell>
          <cell r="D5307">
            <v>11.64</v>
          </cell>
        </row>
        <row r="5308">
          <cell r="A5308" t="str">
            <v>7241999</v>
          </cell>
          <cell r="C5308">
            <v>27</v>
          </cell>
          <cell r="D5308">
            <v>2.16</v>
          </cell>
        </row>
        <row r="5309">
          <cell r="A5309" t="str">
            <v>7245736</v>
          </cell>
          <cell r="C5309">
            <v>4</v>
          </cell>
          <cell r="D5309">
            <v>5.9</v>
          </cell>
        </row>
        <row r="5310">
          <cell r="A5310" t="str">
            <v>7252392</v>
          </cell>
          <cell r="C5310">
            <v>227</v>
          </cell>
          <cell r="D5310">
            <v>1.74</v>
          </cell>
        </row>
        <row r="5311">
          <cell r="A5311" t="str">
            <v>7253331</v>
          </cell>
          <cell r="C5311">
            <v>45</v>
          </cell>
          <cell r="D5311">
            <v>1.73</v>
          </cell>
        </row>
        <row r="5312">
          <cell r="A5312" t="str">
            <v>7254882</v>
          </cell>
          <cell r="C5312">
            <v>3</v>
          </cell>
          <cell r="D5312">
            <v>453.63</v>
          </cell>
        </row>
        <row r="5313">
          <cell r="A5313" t="str">
            <v>7255632</v>
          </cell>
          <cell r="C5313">
            <v>75</v>
          </cell>
          <cell r="D5313">
            <v>100.29</v>
          </cell>
        </row>
        <row r="5314">
          <cell r="A5314" t="str">
            <v>7256251</v>
          </cell>
          <cell r="C5314">
            <v>6</v>
          </cell>
          <cell r="D5314">
            <v>0.15</v>
          </cell>
        </row>
        <row r="5315">
          <cell r="A5315" t="str">
            <v>7262634</v>
          </cell>
          <cell r="C5315">
            <v>2</v>
          </cell>
          <cell r="D5315">
            <v>219.59</v>
          </cell>
        </row>
        <row r="5316">
          <cell r="A5316" t="str">
            <v>7263538</v>
          </cell>
          <cell r="C5316">
            <v>2</v>
          </cell>
          <cell r="D5316">
            <v>174.4</v>
          </cell>
        </row>
        <row r="5317">
          <cell r="A5317" t="str">
            <v>7264055</v>
          </cell>
          <cell r="C5317">
            <v>1</v>
          </cell>
          <cell r="D5317">
            <v>230.2</v>
          </cell>
        </row>
        <row r="5318">
          <cell r="A5318" t="str">
            <v>7264189</v>
          </cell>
          <cell r="C5318">
            <v>4</v>
          </cell>
          <cell r="D5318">
            <v>2.97</v>
          </cell>
        </row>
        <row r="5319">
          <cell r="A5319" t="str">
            <v>7268295</v>
          </cell>
          <cell r="C5319">
            <v>4</v>
          </cell>
          <cell r="D5319">
            <v>591.19000000000005</v>
          </cell>
        </row>
        <row r="5320">
          <cell r="A5320" t="str">
            <v>7270577</v>
          </cell>
          <cell r="C5320">
            <v>5</v>
          </cell>
          <cell r="D5320">
            <v>11.42</v>
          </cell>
        </row>
        <row r="5321">
          <cell r="A5321" t="str">
            <v>7274929</v>
          </cell>
          <cell r="C5321">
            <v>8293</v>
          </cell>
          <cell r="D5321">
            <v>0.03</v>
          </cell>
        </row>
        <row r="5322">
          <cell r="A5322" t="str">
            <v>7275432</v>
          </cell>
          <cell r="C5322">
            <v>51</v>
          </cell>
          <cell r="D5322">
            <v>1.52</v>
          </cell>
        </row>
        <row r="5323">
          <cell r="A5323" t="str">
            <v>7275436</v>
          </cell>
          <cell r="C5323">
            <v>18</v>
          </cell>
          <cell r="D5323">
            <v>1.25</v>
          </cell>
        </row>
        <row r="5324">
          <cell r="A5324" t="str">
            <v>7275876</v>
          </cell>
          <cell r="C5324">
            <v>3</v>
          </cell>
          <cell r="D5324">
            <v>165.48</v>
          </cell>
        </row>
        <row r="5325">
          <cell r="A5325" t="str">
            <v>7275973</v>
          </cell>
          <cell r="C5325">
            <v>11</v>
          </cell>
          <cell r="D5325">
            <v>250.94</v>
          </cell>
        </row>
        <row r="5326">
          <cell r="A5326" t="str">
            <v>7275974</v>
          </cell>
          <cell r="C5326">
            <v>80</v>
          </cell>
          <cell r="D5326">
            <v>30.62</v>
          </cell>
        </row>
        <row r="5327">
          <cell r="A5327" t="str">
            <v>7275993</v>
          </cell>
          <cell r="C5327">
            <v>7</v>
          </cell>
          <cell r="D5327">
            <v>86.36</v>
          </cell>
        </row>
        <row r="5328">
          <cell r="A5328" t="str">
            <v>7282391</v>
          </cell>
          <cell r="C5328">
            <v>104</v>
          </cell>
          <cell r="D5328">
            <v>2.25</v>
          </cell>
        </row>
        <row r="5329">
          <cell r="A5329" t="str">
            <v>7283699</v>
          </cell>
          <cell r="C5329">
            <v>9785</v>
          </cell>
          <cell r="D5329">
            <v>0.72</v>
          </cell>
        </row>
        <row r="5330">
          <cell r="A5330" t="str">
            <v>7283731</v>
          </cell>
          <cell r="C5330">
            <v>126</v>
          </cell>
          <cell r="D5330">
            <v>0.77</v>
          </cell>
        </row>
        <row r="5331">
          <cell r="A5331" t="str">
            <v>7285426</v>
          </cell>
          <cell r="C5331">
            <v>2</v>
          </cell>
          <cell r="D5331">
            <v>66.510000000000005</v>
          </cell>
        </row>
        <row r="5332">
          <cell r="A5332" t="str">
            <v>7286618</v>
          </cell>
          <cell r="C5332">
            <v>89</v>
          </cell>
          <cell r="D5332">
            <v>0.39</v>
          </cell>
        </row>
        <row r="5333">
          <cell r="A5333" t="str">
            <v>7288726</v>
          </cell>
          <cell r="C5333">
            <v>2</v>
          </cell>
          <cell r="D5333">
            <v>237.53</v>
          </cell>
        </row>
        <row r="5334">
          <cell r="A5334" t="str">
            <v>7288729</v>
          </cell>
          <cell r="C5334">
            <v>77</v>
          </cell>
          <cell r="D5334">
            <v>17.260000000000002</v>
          </cell>
        </row>
        <row r="5335">
          <cell r="A5335" t="str">
            <v>7290123</v>
          </cell>
          <cell r="C5335">
            <v>9</v>
          </cell>
          <cell r="D5335">
            <v>60.62</v>
          </cell>
        </row>
        <row r="5336">
          <cell r="A5336" t="str">
            <v>7292427</v>
          </cell>
          <cell r="C5336">
            <v>1</v>
          </cell>
          <cell r="D5336">
            <v>131.96</v>
          </cell>
        </row>
        <row r="5337">
          <cell r="A5337" t="str">
            <v>7292939</v>
          </cell>
          <cell r="C5337">
            <v>1</v>
          </cell>
          <cell r="D5337">
            <v>161.22</v>
          </cell>
        </row>
        <row r="5338">
          <cell r="A5338" t="str">
            <v>7293459</v>
          </cell>
          <cell r="C5338">
            <v>25</v>
          </cell>
          <cell r="D5338">
            <v>3.8</v>
          </cell>
        </row>
        <row r="5339">
          <cell r="A5339" t="str">
            <v>7296297</v>
          </cell>
          <cell r="C5339">
            <v>6</v>
          </cell>
          <cell r="D5339">
            <v>1.1000000000000001</v>
          </cell>
        </row>
        <row r="5340">
          <cell r="A5340" t="str">
            <v>7296794</v>
          </cell>
          <cell r="C5340">
            <v>4</v>
          </cell>
          <cell r="D5340">
            <v>1.06</v>
          </cell>
        </row>
        <row r="5341">
          <cell r="A5341" t="str">
            <v>7296829</v>
          </cell>
          <cell r="C5341">
            <v>2</v>
          </cell>
          <cell r="D5341">
            <v>855.63</v>
          </cell>
        </row>
        <row r="5342">
          <cell r="A5342" t="str">
            <v>7297327</v>
          </cell>
          <cell r="C5342">
            <v>6</v>
          </cell>
          <cell r="D5342">
            <v>1.32</v>
          </cell>
        </row>
        <row r="5343">
          <cell r="A5343" t="str">
            <v>7299012</v>
          </cell>
          <cell r="C5343">
            <v>313</v>
          </cell>
          <cell r="D5343">
            <v>0.51</v>
          </cell>
        </row>
        <row r="5344">
          <cell r="A5344" t="str">
            <v>6152022</v>
          </cell>
          <cell r="C5344">
            <v>9</v>
          </cell>
          <cell r="D5344">
            <v>44.38</v>
          </cell>
        </row>
        <row r="5345">
          <cell r="A5345" t="str">
            <v>6151348</v>
          </cell>
          <cell r="C5345">
            <v>3</v>
          </cell>
          <cell r="D5345">
            <v>174.19</v>
          </cell>
        </row>
        <row r="5346">
          <cell r="A5346" t="str">
            <v>6151807</v>
          </cell>
          <cell r="C5346">
            <v>19</v>
          </cell>
          <cell r="D5346">
            <v>47.51</v>
          </cell>
        </row>
        <row r="5347">
          <cell r="A5347" t="str">
            <v>6152549</v>
          </cell>
          <cell r="C5347">
            <v>8</v>
          </cell>
          <cell r="D5347">
            <v>37.950000000000003</v>
          </cell>
        </row>
        <row r="5348">
          <cell r="A5348" t="str">
            <v>6152021</v>
          </cell>
          <cell r="C5348">
            <v>13</v>
          </cell>
          <cell r="D5348">
            <v>31.86</v>
          </cell>
        </row>
        <row r="5349">
          <cell r="A5349" t="str">
            <v>6151679</v>
          </cell>
          <cell r="C5349">
            <v>6</v>
          </cell>
          <cell r="D5349">
            <v>4.6500000000000004</v>
          </cell>
        </row>
        <row r="5350">
          <cell r="A5350" t="str">
            <v>6151343</v>
          </cell>
          <cell r="C5350">
            <v>66</v>
          </cell>
          <cell r="D5350">
            <v>57.54</v>
          </cell>
        </row>
        <row r="5351">
          <cell r="A5351" t="str">
            <v>197329</v>
          </cell>
          <cell r="C5351">
            <v>18</v>
          </cell>
          <cell r="D5351">
            <v>8.91</v>
          </cell>
        </row>
        <row r="5352">
          <cell r="A5352" t="str">
            <v>6150990</v>
          </cell>
          <cell r="C5352">
            <v>198.33</v>
          </cell>
          <cell r="D5352">
            <v>7.0000000000000007E-2</v>
          </cell>
        </row>
        <row r="5353">
          <cell r="A5353" t="str">
            <v>6150503</v>
          </cell>
          <cell r="C5353">
            <v>86</v>
          </cell>
          <cell r="D5353">
            <v>0.02</v>
          </cell>
        </row>
        <row r="5354">
          <cell r="A5354" t="str">
            <v>6152933</v>
          </cell>
          <cell r="C5354">
            <v>2</v>
          </cell>
          <cell r="D5354">
            <v>21.11</v>
          </cell>
        </row>
        <row r="5355">
          <cell r="A5355" t="str">
            <v>6151802</v>
          </cell>
          <cell r="C5355">
            <v>5</v>
          </cell>
          <cell r="D5355">
            <v>48.56</v>
          </cell>
        </row>
        <row r="5356">
          <cell r="A5356" t="str">
            <v>6144075</v>
          </cell>
          <cell r="C5356">
            <v>5</v>
          </cell>
          <cell r="D5356">
            <v>20.85</v>
          </cell>
        </row>
        <row r="5357">
          <cell r="A5357" t="str">
            <v>6150623</v>
          </cell>
          <cell r="C5357">
            <v>9</v>
          </cell>
          <cell r="D5357">
            <v>0.78</v>
          </cell>
        </row>
        <row r="5358">
          <cell r="A5358" t="str">
            <v>6152499</v>
          </cell>
          <cell r="C5358">
            <v>14</v>
          </cell>
          <cell r="D5358">
            <v>1.06</v>
          </cell>
        </row>
        <row r="5359">
          <cell r="A5359" t="str">
            <v>7262968</v>
          </cell>
          <cell r="C5359">
            <v>2</v>
          </cell>
          <cell r="D5359">
            <v>263.93</v>
          </cell>
        </row>
        <row r="5360">
          <cell r="A5360" t="str">
            <v>981094</v>
          </cell>
          <cell r="C5360">
            <v>79</v>
          </cell>
          <cell r="D5360">
            <v>7.0000000000000007E-2</v>
          </cell>
        </row>
        <row r="5361">
          <cell r="A5361" t="str">
            <v>193722</v>
          </cell>
          <cell r="C5361">
            <v>6</v>
          </cell>
          <cell r="D5361">
            <v>2.52</v>
          </cell>
        </row>
        <row r="5362">
          <cell r="A5362" t="str">
            <v>391782</v>
          </cell>
          <cell r="C5362">
            <v>7</v>
          </cell>
          <cell r="D5362">
            <v>150.97</v>
          </cell>
        </row>
        <row r="5363">
          <cell r="A5363">
            <v>392432</v>
          </cell>
          <cell r="C5363">
            <v>480</v>
          </cell>
          <cell r="D5363">
            <v>0.38</v>
          </cell>
        </row>
        <row r="5364">
          <cell r="A5364" t="str">
            <v>6119661</v>
          </cell>
          <cell r="C5364">
            <v>1</v>
          </cell>
          <cell r="D5364">
            <v>4341.5</v>
          </cell>
        </row>
        <row r="5365">
          <cell r="A5365" t="str">
            <v>6138699</v>
          </cell>
          <cell r="C5365">
            <v>75</v>
          </cell>
          <cell r="D5365">
            <v>211.14</v>
          </cell>
        </row>
        <row r="5366">
          <cell r="A5366" t="str">
            <v>6145041</v>
          </cell>
          <cell r="C5366">
            <v>20</v>
          </cell>
          <cell r="D5366">
            <v>55.42</v>
          </cell>
        </row>
        <row r="5367">
          <cell r="A5367" t="str">
            <v>6145145</v>
          </cell>
          <cell r="C5367">
            <v>10</v>
          </cell>
          <cell r="D5367">
            <v>262.98</v>
          </cell>
        </row>
        <row r="5368">
          <cell r="A5368" t="str">
            <v>6651343</v>
          </cell>
          <cell r="C5368">
            <v>1</v>
          </cell>
          <cell r="D5368">
            <v>32.68</v>
          </cell>
        </row>
        <row r="5369">
          <cell r="A5369" t="str">
            <v>6651403</v>
          </cell>
          <cell r="C5369">
            <v>2</v>
          </cell>
          <cell r="D5369">
            <v>10.83</v>
          </cell>
        </row>
        <row r="5370">
          <cell r="A5370" t="str">
            <v>7207262</v>
          </cell>
          <cell r="C5370">
            <v>6</v>
          </cell>
          <cell r="D5370">
            <v>4.01</v>
          </cell>
        </row>
        <row r="5371">
          <cell r="A5371" t="str">
            <v>7218578</v>
          </cell>
          <cell r="C5371">
            <v>5</v>
          </cell>
          <cell r="D5371">
            <v>119.9</v>
          </cell>
        </row>
        <row r="5372">
          <cell r="A5372" t="str">
            <v>7219862</v>
          </cell>
          <cell r="C5372">
            <v>148</v>
          </cell>
          <cell r="D5372">
            <v>7.53</v>
          </cell>
        </row>
        <row r="5373">
          <cell r="A5373" t="str">
            <v>7223849</v>
          </cell>
          <cell r="C5373">
            <v>10</v>
          </cell>
          <cell r="D5373">
            <v>149.24</v>
          </cell>
        </row>
        <row r="5374">
          <cell r="A5374" t="str">
            <v>7253362</v>
          </cell>
          <cell r="C5374">
            <v>64</v>
          </cell>
          <cell r="D5374">
            <v>1.88</v>
          </cell>
        </row>
        <row r="5375">
          <cell r="A5375" t="str">
            <v>7254925</v>
          </cell>
          <cell r="C5375">
            <v>47</v>
          </cell>
          <cell r="D5375">
            <v>27.47</v>
          </cell>
        </row>
        <row r="5376">
          <cell r="A5376" t="str">
            <v>7258336</v>
          </cell>
          <cell r="C5376">
            <v>3</v>
          </cell>
          <cell r="D5376">
            <v>108.2</v>
          </cell>
        </row>
        <row r="5377">
          <cell r="A5377" t="str">
            <v>7259451</v>
          </cell>
          <cell r="C5377">
            <v>823</v>
          </cell>
          <cell r="D5377">
            <v>0.13</v>
          </cell>
        </row>
        <row r="5378">
          <cell r="A5378">
            <v>7270133</v>
          </cell>
          <cell r="C5378">
            <v>22</v>
          </cell>
          <cell r="D5378">
            <v>0.03</v>
          </cell>
        </row>
        <row r="5379">
          <cell r="A5379" t="str">
            <v>7276034</v>
          </cell>
          <cell r="C5379">
            <v>4</v>
          </cell>
          <cell r="D5379">
            <v>22.67</v>
          </cell>
        </row>
        <row r="5380">
          <cell r="A5380" t="str">
            <v>7276051</v>
          </cell>
          <cell r="C5380">
            <v>2</v>
          </cell>
          <cell r="D5380">
            <v>229.88</v>
          </cell>
        </row>
        <row r="5381">
          <cell r="A5381">
            <v>7286671</v>
          </cell>
          <cell r="C5381">
            <v>10</v>
          </cell>
          <cell r="D5381">
            <v>61.76</v>
          </cell>
        </row>
        <row r="5382">
          <cell r="A5382">
            <v>7287111</v>
          </cell>
          <cell r="C5382">
            <v>96</v>
          </cell>
          <cell r="D5382">
            <v>163.21</v>
          </cell>
        </row>
        <row r="5383">
          <cell r="A5383" t="str">
            <v>7289102</v>
          </cell>
          <cell r="C5383">
            <v>181</v>
          </cell>
          <cell r="D5383">
            <v>4.8899999999999997</v>
          </cell>
        </row>
        <row r="5384">
          <cell r="A5384">
            <v>7289874</v>
          </cell>
          <cell r="C5384">
            <v>380</v>
          </cell>
          <cell r="D5384">
            <v>93.01</v>
          </cell>
        </row>
        <row r="5385">
          <cell r="A5385" t="str">
            <v>7851136</v>
          </cell>
          <cell r="C5385">
            <v>346</v>
          </cell>
          <cell r="D5385">
            <v>0.02</v>
          </cell>
        </row>
        <row r="5386">
          <cell r="A5386" t="str">
            <v>7852710</v>
          </cell>
          <cell r="C5386">
            <v>924</v>
          </cell>
          <cell r="D5386">
            <v>7.0000000000000007E-2</v>
          </cell>
        </row>
        <row r="5387">
          <cell r="A5387" t="str">
            <v>7853219</v>
          </cell>
          <cell r="C5387">
            <v>1361</v>
          </cell>
          <cell r="D5387">
            <v>0.04</v>
          </cell>
        </row>
        <row r="5388">
          <cell r="A5388" t="str">
            <v>387341</v>
          </cell>
          <cell r="C5388">
            <v>3</v>
          </cell>
          <cell r="D5388">
            <v>8.18</v>
          </cell>
        </row>
        <row r="5389">
          <cell r="A5389" t="str">
            <v>6125927</v>
          </cell>
          <cell r="C5389">
            <v>1</v>
          </cell>
          <cell r="D5389">
            <v>71.89</v>
          </cell>
        </row>
        <row r="5390">
          <cell r="A5390" t="str">
            <v>7278472</v>
          </cell>
          <cell r="C5390">
            <v>4</v>
          </cell>
          <cell r="D5390">
            <v>38.53</v>
          </cell>
        </row>
        <row r="5391">
          <cell r="A5391" t="str">
            <v>6132199</v>
          </cell>
          <cell r="C5391">
            <v>1</v>
          </cell>
          <cell r="D5391">
            <v>177.36</v>
          </cell>
        </row>
        <row r="5392">
          <cell r="A5392" t="str">
            <v>6149703</v>
          </cell>
          <cell r="C5392">
            <v>1</v>
          </cell>
          <cell r="D5392">
            <v>253.37</v>
          </cell>
        </row>
        <row r="5393">
          <cell r="A5393" t="str">
            <v>6151650</v>
          </cell>
          <cell r="C5393">
            <v>1</v>
          </cell>
          <cell r="D5393">
            <v>30.74</v>
          </cell>
        </row>
        <row r="5394">
          <cell r="A5394" t="str">
            <v>7209208</v>
          </cell>
          <cell r="C5394">
            <v>2</v>
          </cell>
          <cell r="D5394">
            <v>2304.3200000000002</v>
          </cell>
        </row>
        <row r="5395">
          <cell r="A5395" t="str">
            <v>7245485</v>
          </cell>
          <cell r="C5395">
            <v>10</v>
          </cell>
          <cell r="D5395">
            <v>11.67</v>
          </cell>
        </row>
        <row r="5396">
          <cell r="A5396" t="str">
            <v>7296306</v>
          </cell>
          <cell r="C5396">
            <v>2</v>
          </cell>
          <cell r="D5396">
            <v>520.08000000000004</v>
          </cell>
        </row>
        <row r="5397">
          <cell r="A5397" t="str">
            <v>6142599</v>
          </cell>
          <cell r="C5397">
            <v>10</v>
          </cell>
          <cell r="D5397">
            <v>901.77</v>
          </cell>
        </row>
        <row r="5398">
          <cell r="A5398" t="str">
            <v>197011</v>
          </cell>
          <cell r="C5398">
            <v>48</v>
          </cell>
          <cell r="D5398">
            <v>4.5199999999999996</v>
          </cell>
        </row>
        <row r="5399">
          <cell r="A5399" t="str">
            <v>6138932</v>
          </cell>
          <cell r="C5399">
            <v>1</v>
          </cell>
          <cell r="D5399">
            <v>54.9</v>
          </cell>
        </row>
        <row r="5400">
          <cell r="A5400" t="str">
            <v>7212042</v>
          </cell>
          <cell r="C5400">
            <v>5</v>
          </cell>
          <cell r="D5400">
            <v>4.9400000000000004</v>
          </cell>
        </row>
        <row r="5401">
          <cell r="A5401" t="str">
            <v>7258530</v>
          </cell>
          <cell r="C5401">
            <v>2</v>
          </cell>
          <cell r="D5401">
            <v>21.29</v>
          </cell>
        </row>
        <row r="5402">
          <cell r="A5402" t="str">
            <v>7276110</v>
          </cell>
          <cell r="C5402">
            <v>2</v>
          </cell>
          <cell r="D5402">
            <v>15.31</v>
          </cell>
        </row>
        <row r="5403">
          <cell r="A5403" t="str">
            <v>7284499</v>
          </cell>
          <cell r="C5403">
            <v>12</v>
          </cell>
          <cell r="D5403">
            <v>37.39</v>
          </cell>
        </row>
        <row r="5404">
          <cell r="A5404" t="str">
            <v>7290768</v>
          </cell>
          <cell r="C5404">
            <v>508</v>
          </cell>
          <cell r="D5404">
            <v>11.29</v>
          </cell>
        </row>
        <row r="5405">
          <cell r="A5405" t="str">
            <v>7292832</v>
          </cell>
          <cell r="C5405">
            <v>2</v>
          </cell>
          <cell r="D5405">
            <v>128.52000000000001</v>
          </cell>
        </row>
        <row r="5406">
          <cell r="A5406" t="str">
            <v>6127826</v>
          </cell>
          <cell r="C5406">
            <v>14</v>
          </cell>
          <cell r="D5406">
            <v>92.07</v>
          </cell>
        </row>
        <row r="5407">
          <cell r="A5407" t="str">
            <v>6151706</v>
          </cell>
          <cell r="C5407">
            <v>17</v>
          </cell>
          <cell r="D5407">
            <v>30.7</v>
          </cell>
        </row>
        <row r="5408">
          <cell r="A5408" t="str">
            <v>7200650</v>
          </cell>
          <cell r="C5408">
            <v>2</v>
          </cell>
          <cell r="D5408">
            <v>407.5</v>
          </cell>
        </row>
        <row r="5409">
          <cell r="A5409" t="str">
            <v>7238887</v>
          </cell>
          <cell r="C5409">
            <v>23</v>
          </cell>
          <cell r="D5409">
            <v>4.05</v>
          </cell>
        </row>
        <row r="5410">
          <cell r="A5410" t="str">
            <v>7289632</v>
          </cell>
          <cell r="C5410">
            <v>5</v>
          </cell>
          <cell r="D5410">
            <v>167.86</v>
          </cell>
        </row>
        <row r="5411">
          <cell r="A5411">
            <v>7296378</v>
          </cell>
          <cell r="C5411"/>
          <cell r="D5411"/>
        </row>
        <row r="5412">
          <cell r="A5412">
            <v>7296379</v>
          </cell>
          <cell r="C5412"/>
          <cell r="D5412"/>
        </row>
        <row r="5413">
          <cell r="A5413">
            <v>6116784</v>
          </cell>
          <cell r="C5413"/>
          <cell r="D5413"/>
        </row>
        <row r="5414">
          <cell r="A5414">
            <v>210744</v>
          </cell>
          <cell r="C5414"/>
          <cell r="D5414"/>
        </row>
        <row r="5415">
          <cell r="A5415">
            <v>210750</v>
          </cell>
          <cell r="C5415"/>
          <cell r="D5415"/>
        </row>
        <row r="5416">
          <cell r="A5416">
            <v>6117965</v>
          </cell>
          <cell r="C5416"/>
          <cell r="D5416"/>
        </row>
        <row r="5417">
          <cell r="A5417">
            <v>6134143</v>
          </cell>
          <cell r="C5417"/>
          <cell r="D5417"/>
        </row>
        <row r="5418">
          <cell r="A5418">
            <v>7210137</v>
          </cell>
          <cell r="C5418"/>
          <cell r="D5418"/>
        </row>
        <row r="5419">
          <cell r="A5419">
            <v>391301</v>
          </cell>
          <cell r="C5419"/>
          <cell r="D5419"/>
        </row>
        <row r="5420">
          <cell r="A5420">
            <v>7225637</v>
          </cell>
          <cell r="C5420"/>
          <cell r="D5420"/>
        </row>
        <row r="5421">
          <cell r="A5421">
            <v>7219773</v>
          </cell>
          <cell r="C5421"/>
          <cell r="D5421"/>
        </row>
        <row r="5422">
          <cell r="A5422">
            <v>6112644</v>
          </cell>
          <cell r="C5422"/>
          <cell r="D5422"/>
        </row>
        <row r="5423">
          <cell r="A5423">
            <v>7209062</v>
          </cell>
          <cell r="C5423"/>
          <cell r="D5423"/>
        </row>
        <row r="5424">
          <cell r="A5424">
            <v>7201660</v>
          </cell>
          <cell r="C5424"/>
          <cell r="D5424"/>
        </row>
        <row r="5425">
          <cell r="A5425">
            <v>7264228</v>
          </cell>
          <cell r="C5425"/>
          <cell r="D5425"/>
        </row>
        <row r="5426">
          <cell r="A5426">
            <v>7214619</v>
          </cell>
          <cell r="C5426"/>
          <cell r="D5426"/>
        </row>
        <row r="5427">
          <cell r="A5427">
            <v>7290154</v>
          </cell>
          <cell r="C5427"/>
          <cell r="D5427"/>
        </row>
        <row r="5428">
          <cell r="A5428">
            <v>7243160</v>
          </cell>
          <cell r="C5428"/>
          <cell r="D5428"/>
        </row>
        <row r="5429">
          <cell r="A5429">
            <v>7255527</v>
          </cell>
          <cell r="C5429"/>
          <cell r="D5429"/>
        </row>
        <row r="5430">
          <cell r="A5430">
            <v>6147374</v>
          </cell>
          <cell r="C5430"/>
          <cell r="D5430"/>
        </row>
        <row r="5431">
          <cell r="A5431">
            <v>6120708</v>
          </cell>
          <cell r="C5431"/>
          <cell r="D5431"/>
        </row>
        <row r="5432">
          <cell r="A5432">
            <v>6144500</v>
          </cell>
          <cell r="C5432"/>
          <cell r="D5432"/>
        </row>
        <row r="5433">
          <cell r="A5433">
            <v>6654293</v>
          </cell>
          <cell r="C5433"/>
          <cell r="D5433"/>
        </row>
        <row r="5434">
          <cell r="A5434">
            <v>7206061</v>
          </cell>
          <cell r="C5434"/>
          <cell r="D5434"/>
        </row>
        <row r="5435">
          <cell r="A5435">
            <v>7210759</v>
          </cell>
          <cell r="C5435"/>
          <cell r="D5435"/>
        </row>
        <row r="5436">
          <cell r="A5436">
            <v>7231024</v>
          </cell>
          <cell r="C5436"/>
          <cell r="D5436"/>
        </row>
        <row r="5437">
          <cell r="A5437">
            <v>7239936</v>
          </cell>
          <cell r="C5437"/>
          <cell r="D5437"/>
        </row>
        <row r="5438">
          <cell r="A5438">
            <v>7252251</v>
          </cell>
          <cell r="C5438"/>
          <cell r="D5438"/>
        </row>
        <row r="5439">
          <cell r="A5439">
            <v>7267852</v>
          </cell>
          <cell r="C5439"/>
          <cell r="D5439"/>
        </row>
        <row r="5440">
          <cell r="A5440">
            <v>7267872</v>
          </cell>
          <cell r="C5440"/>
          <cell r="D5440"/>
        </row>
        <row r="5441">
          <cell r="A5441">
            <v>7206664</v>
          </cell>
          <cell r="C5441"/>
          <cell r="D544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44B17AC-9C3F-4D5A-83E6-268745A98528}" name="Table14" displayName="Table14" ref="A1:F5059" totalsRowShown="0" headerRowDxfId="482" headerRowBorderDxfId="481" tableBorderDxfId="480" totalsRowBorderDxfId="479" headerRowCellStyle="Currency">
  <autoFilter ref="A1:F5059" xr:uid="{F44B17AC-9C3F-4D5A-83E6-268745A98528}"/>
  <sortState xmlns:xlrd2="http://schemas.microsoft.com/office/spreadsheetml/2017/richdata2" ref="A2:F5059">
    <sortCondition ref="A2:A5059"/>
  </sortState>
  <tableColumns count="6">
    <tableColumn id="1" xr3:uid="{208B4DEC-38CD-4E21-83A6-E34836FE2610}" name="Material" dataDxfId="478"/>
    <tableColumn id="2" xr3:uid="{1EA70730-3FF5-4E28-8B65-D645AD8A81F3}" name="Material Description" dataDxfId="477"/>
    <tableColumn id="3" xr3:uid="{31217BA9-3682-4357-8C29-5B2DE6E6C5FA}" name="Max QTY" dataDxfId="476">
      <calculatedColumnFormula>_xlfn.XLOOKUP(A2,'[1]FIRE SALE SLOBS'!$A:$A,'[1]FIRE SALE SLOBS'!$C:$C)</calculatedColumnFormula>
    </tableColumn>
    <tableColumn id="4" xr3:uid="{1772294D-E1DB-4527-B132-9D4A972B2F36}" name="Discounted Unit Price USD" dataDxfId="475" dataCellStyle="Currency">
      <calculatedColumnFormula>_xlfn.XLOOKUP(A2,'[1]FIRE SALE SLOBS'!$A:$A,'[1]FIRE SALE SLOBS'!$D:$D)</calculatedColumnFormula>
    </tableColumn>
    <tableColumn id="5" xr3:uid="{D31FD23A-C894-4EA2-9CD3-9EFB97FA2549}" name="Product" dataDxfId="474"/>
    <tableColumn id="8" xr3:uid="{D721876F-0312-4BE1-8020-84EAC5EC8241}" name="System(s)" dataDxfId="473"/>
  </tableColumns>
  <tableStyleInfo name="TableStyleLight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95553CA-0873-49D2-BC1B-C6C57AE47E2D}" name="Table5" displayName="Table5" ref="A1:D17" totalsRowShown="0" headerRowDxfId="408" headerRowBorderDxfId="407" tableBorderDxfId="406" totalsRowBorderDxfId="405">
  <autoFilter ref="A1:D17" xr:uid="{A95553CA-0873-49D2-BC1B-C6C57AE47E2D}"/>
  <tableColumns count="4">
    <tableColumn id="1" xr3:uid="{45E254CA-801B-475C-A6D0-D7F9DD592681}" name="Material" dataDxfId="404"/>
    <tableColumn id="2" xr3:uid="{4F1F8FE2-0D96-42A6-8C8B-4C928771D4C5}" name="Material Description" dataDxfId="403"/>
    <tableColumn id="3" xr3:uid="{A1C0F020-4BAC-446E-90B0-32E1CD647055}" name="Max QTY" dataDxfId="402">
      <calculatedColumnFormula>_xlfn.XLOOKUP(A2,'[1]FIRE SALE SLOBS'!$A:$A,'[1]FIRE SALE SLOBS'!$C:$C)</calculatedColumnFormula>
    </tableColumn>
    <tableColumn id="4" xr3:uid="{869503B1-E3FA-4C92-B839-EEEF2A04B9EA}" name="Discount Unit Price USD" dataDxfId="401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844C9C-A350-48C2-9AB3-D527018E2466}" name="Table4" displayName="Table4" ref="A1:D55" totalsRowShown="0" headerRowDxfId="400" headerRowBorderDxfId="399" tableBorderDxfId="398" totalsRowBorderDxfId="397">
  <autoFilter ref="A1:D55" xr:uid="{49844C9C-A350-48C2-9AB3-D527018E2466}"/>
  <tableColumns count="4">
    <tableColumn id="1" xr3:uid="{ED87830F-552F-43EC-BABB-41C02FE38387}" name="Material" dataDxfId="396"/>
    <tableColumn id="2" xr3:uid="{F48C421F-63CE-4B1C-BA0F-BB1F3E4ED3E2}" name="Material Description" dataDxfId="395"/>
    <tableColumn id="3" xr3:uid="{38566DF3-C59B-4005-9DBD-5375D8DED267}" name="Max QTY" dataDxfId="394">
      <calculatedColumnFormula>_xlfn.XLOOKUP(A2,'[1]FIRE SALE SLOBS'!$A:$A,'[1]FIRE SALE SLOBS'!$C:$C)</calculatedColumnFormula>
    </tableColumn>
    <tableColumn id="4" xr3:uid="{B0BE3531-1732-430A-92A4-55F7B4D63B31}" name="Discount Unit Price USD" dataDxfId="393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D6B6E6-C6E5-4A4E-95EF-8E0B0346A2F3}" name="Table3" displayName="Table3" ref="A1:F196" totalsRowShown="0" headerRowDxfId="392" headerRowBorderDxfId="391" tableBorderDxfId="390" headerRowCellStyle="Currency">
  <autoFilter ref="A1:F196" xr:uid="{F2B73042-A444-40E0-8781-37EAF9AB75C0}"/>
  <tableColumns count="6">
    <tableColumn id="1" xr3:uid="{2BEDDB44-7BB2-46AC-8C3A-A4FC2CC81514}" name="Material" dataDxfId="389"/>
    <tableColumn id="2" xr3:uid="{FC8AFAA0-A2CB-43E1-A5A3-09F89B795948}" name="Material Description" dataDxfId="388"/>
    <tableColumn id="3" xr3:uid="{6AC8DD59-4C06-4212-8F8F-31C6991A8D90}" name="Max QTY" dataDxfId="387">
      <calculatedColumnFormula>_xlfn.XLOOKUP(A2,'[1]FIRE SALE SLOBS'!$A:$A,'[1]FIRE SALE SLOBS'!$C:$C)</calculatedColumnFormula>
    </tableColumn>
    <tableColumn id="4" xr3:uid="{A5487CF5-DEB8-44B1-BE51-E7382FC465FD}" name="Discounted Unit Price USD" dataDxfId="386" dataCellStyle="Currency">
      <calculatedColumnFormula>_xlfn.XLOOKUP(A2,'[1]FIRE SALE SLOBS'!$A:$A,'[1]FIRE SALE SLOBS'!$D:$D)</calculatedColumnFormula>
    </tableColumn>
    <tableColumn id="8" xr3:uid="{1EED0E5C-C283-4D73-9EBB-78A37C0652E8}" name="System(s)" dataDxfId="385"/>
    <tableColumn id="9" xr3:uid="{B9D7D1FE-066B-44C0-8917-64DE52196028}" name="Sub System" dataDxfId="384"/>
  </tableColumns>
  <tableStyleInfo name="TableStyleLight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F603F2-F175-47F3-B6E5-6A9BAA116885}" name="Table2" displayName="Table2" ref="A1:D214" totalsRowShown="0" headerRowDxfId="383" headerRowBorderDxfId="382" tableBorderDxfId="381" totalsRowBorderDxfId="380">
  <autoFilter ref="A1:D214" xr:uid="{36F603F2-F175-47F3-B6E5-6A9BAA116885}"/>
  <tableColumns count="4">
    <tableColumn id="1" xr3:uid="{11C93EC5-E7D6-4F31-A1B3-7D72C12CF98C}" name="Material" dataDxfId="379"/>
    <tableColumn id="2" xr3:uid="{F3730320-5016-4A11-BAC0-8852205B6554}" name="Material Description" dataDxfId="378"/>
    <tableColumn id="3" xr3:uid="{C96AF178-CC6F-44B7-A544-19A89CDCB194}" name="Max QTY" dataDxfId="377">
      <calculatedColumnFormula>_xlfn.XLOOKUP(A2,'[1]FIRE SALE SLOBS'!$A:$A,'[1]FIRE SALE SLOBS'!$C:$C)</calculatedColumnFormula>
    </tableColumn>
    <tableColumn id="4" xr3:uid="{F0A88A88-629A-4A50-9CB9-ED9B62B8649C}" name="Discount Unit Price USD" dataDxfId="376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DAE01A-F038-4460-A08A-BD1090CC1F3F}" name="Table1" displayName="Table1" ref="A1:D48" totalsRowShown="0" headerRowDxfId="375" headerRowBorderDxfId="374" tableBorderDxfId="373" totalsRowBorderDxfId="372">
  <autoFilter ref="A1:D48" xr:uid="{9ADAE01A-F038-4460-A08A-BD1090CC1F3F}"/>
  <tableColumns count="4">
    <tableColumn id="1" xr3:uid="{BC11C7BF-FDAC-4920-9DCD-ECB989AC9BF5}" name="Material" dataDxfId="371"/>
    <tableColumn id="2" xr3:uid="{8D30CE61-6E7D-4589-BDBD-E935A178CEBD}" name="Material Description" dataDxfId="370"/>
    <tableColumn id="3" xr3:uid="{8DDEC3DB-29B4-4157-A4E4-9DE28AF26631}" name="Max QTY" dataDxfId="369">
      <calculatedColumnFormula>_xlfn.XLOOKUP(A2,'[1]FIRE SALE SLOBS'!$A:$A,'[1]FIRE SALE SLOBS'!$C:$C)</calculatedColumnFormula>
    </tableColumn>
    <tableColumn id="4" xr3:uid="{C9E00FD3-B6D7-44DB-ABE9-3945FD51CF0A}" name="Discount Unit Price USD" dataDxfId="368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E0137D9-68E1-4894-A6F4-1DA4E5CE931E}" name="Table13" displayName="Table13" ref="A1:D21" totalsRowShown="0" headerRowDxfId="472" headerRowBorderDxfId="471" tableBorderDxfId="470" totalsRowBorderDxfId="469">
  <autoFilter ref="A1:D21" xr:uid="{6E0137D9-68E1-4894-A6F4-1DA4E5CE931E}"/>
  <tableColumns count="4">
    <tableColumn id="1" xr3:uid="{9C5A0A01-56EC-437B-AD24-4B84498498D8}" name="Material" dataDxfId="468"/>
    <tableColumn id="2" xr3:uid="{6656C5FC-B065-49EA-96FF-04B5BC4D6B77}" name="Material Description" dataDxfId="467"/>
    <tableColumn id="3" xr3:uid="{C9602178-46AC-4320-B16B-29A8D9B85D44}" name="Max QTY" dataDxfId="466">
      <calculatedColumnFormula>_xlfn.XLOOKUP(A2,'[1]FIRE SALE SLOBS'!$A:$A,'[1]FIRE SALE SLOBS'!$C:$C)</calculatedColumnFormula>
    </tableColumn>
    <tableColumn id="4" xr3:uid="{766E7663-D7FF-484A-90A1-3F31A24C0206}" name="Discount Unit Price USD" dataDxfId="465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D6D6974-E226-4D49-9C28-526B311C042F}" name="Table12" displayName="Table12" ref="A1:D42" totalsRowShown="0" headerRowDxfId="464" headerRowBorderDxfId="463" tableBorderDxfId="462" totalsRowBorderDxfId="461">
  <autoFilter ref="A1:D42" xr:uid="{AD6D6974-E226-4D49-9C28-526B311C042F}"/>
  <tableColumns count="4">
    <tableColumn id="1" xr3:uid="{3FD22A6F-9565-4D7C-BD98-CD6ED4E0F919}" name="Material" dataDxfId="460"/>
    <tableColumn id="2" xr3:uid="{B874CF9D-EDBF-434B-BDDF-2B1D87E1B122}" name="Material Description" dataDxfId="459"/>
    <tableColumn id="3" xr3:uid="{A75DB3DB-0113-4C85-B937-9059585CBAC9}" name="Max QTY" dataDxfId="458">
      <calculatedColumnFormula>_xlfn.XLOOKUP(A2,'[1]FIRE SALE SLOBS'!$A:$A,'[1]FIRE SALE SLOBS'!$C:$C)</calculatedColumnFormula>
    </tableColumn>
    <tableColumn id="4" xr3:uid="{FB01594B-E867-48C9-AB7C-97991F056554}" name="Discount Unit Price USD" dataDxfId="457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11B8B15-CCE5-4A70-BBDF-644BA2295BAD}" name="Table11" displayName="Table11" ref="A1:D6" totalsRowShown="0" headerRowDxfId="456" headerRowBorderDxfId="455" tableBorderDxfId="454" totalsRowBorderDxfId="453">
  <autoFilter ref="A1:D6" xr:uid="{211B8B15-CCE5-4A70-BBDF-644BA2295BAD}"/>
  <tableColumns count="4">
    <tableColumn id="1" xr3:uid="{CDE1FFCF-8FAB-40A2-85DB-21DD94CF5B25}" name="Material" dataDxfId="452"/>
    <tableColumn id="2" xr3:uid="{C5D201E2-A60D-4BDF-8E7A-E7ACEC3838AE}" name="Material Description" dataDxfId="451"/>
    <tableColumn id="3" xr3:uid="{5CD0844D-9F94-4F6E-8C7E-B88FBC500649}" name="Max QTY" dataDxfId="450">
      <calculatedColumnFormula>_xlfn.XLOOKUP(A2,'[1]FIRE SALE SLOBS'!$A:$A,'[1]FIRE SALE SLOBS'!$C:$C)</calculatedColumnFormula>
    </tableColumn>
    <tableColumn id="4" xr3:uid="{ECDE999C-1032-49BB-90B4-6D5E76A1CCA0}" name="Discount Unit Price USD" dataDxfId="449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2A78EE-E9FB-47C5-A153-F0104A2CFFC9}" name="Table10" displayName="Table10" ref="A1:D8" totalsRowShown="0" headerRowDxfId="448" headerRowBorderDxfId="447" tableBorderDxfId="446" totalsRowBorderDxfId="445">
  <autoFilter ref="A1:D8" xr:uid="{382A78EE-E9FB-47C5-A153-F0104A2CFFC9}"/>
  <tableColumns count="4">
    <tableColumn id="1" xr3:uid="{C3EACEAC-8152-453F-897D-E5387EB3D537}" name="Material" dataDxfId="444"/>
    <tableColumn id="2" xr3:uid="{72A87CD5-3EAB-41EA-B3A2-09553252163B}" name="Material Description" dataDxfId="443"/>
    <tableColumn id="3" xr3:uid="{4B2A7E5F-0E8A-40A3-8A31-50B1A05F7987}" name="Max QTY" dataDxfId="442">
      <calculatedColumnFormula>_xlfn.XLOOKUP(A2,'[1]FIRE SALE SLOBS'!$A:$A,'[1]FIRE SALE SLOBS'!$C:$C)</calculatedColumnFormula>
    </tableColumn>
    <tableColumn id="4" xr3:uid="{30392AC1-FEF5-4398-9BE2-B31DF43B6B39}" name="Discount Unit Price USD" dataDxfId="441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1F26190-C1EE-495D-A884-86FFAC22DAB2}" name="Table9" displayName="Table9" ref="A1:D21" totalsRowShown="0" headerRowDxfId="440" headerRowBorderDxfId="439" tableBorderDxfId="438" totalsRowBorderDxfId="437">
  <autoFilter ref="A1:D21" xr:uid="{51F26190-C1EE-495D-A884-86FFAC22DAB2}"/>
  <tableColumns count="4">
    <tableColumn id="1" xr3:uid="{997891D4-F168-4AFB-822C-2A9FF88FDD25}" name="Material" dataDxfId="436"/>
    <tableColumn id="2" xr3:uid="{73493465-589F-4028-BE55-57B8E08C4DF0}" name="Material Description" dataDxfId="435"/>
    <tableColumn id="3" xr3:uid="{E07CBAE8-18B7-428C-BF6D-423803AA3547}" name="Max QTY" dataDxfId="434">
      <calculatedColumnFormula>_xlfn.XLOOKUP(A2,'[1]FIRE SALE SLOBS'!$A:$A,'[1]FIRE SALE SLOBS'!$C:$C)</calculatedColumnFormula>
    </tableColumn>
    <tableColumn id="4" xr3:uid="{190F4DD4-03E1-4F8F-B949-A43707BEA685}" name="Discount Unit Price USD" dataDxfId="433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D59AA8F-8F04-4C48-AB6B-D5B811280DFE}" name="Table8" displayName="Table8" ref="A1:D1451" totalsRowShown="0" headerRowDxfId="432" headerRowBorderDxfId="431" tableBorderDxfId="430" totalsRowBorderDxfId="429">
  <autoFilter ref="A1:D1451" xr:uid="{6634D6F4-75F0-44FC-89D8-A43970C25DC9}"/>
  <sortState xmlns:xlrd2="http://schemas.microsoft.com/office/spreadsheetml/2017/richdata2" ref="A2:D1451">
    <sortCondition ref="A2:A1451"/>
  </sortState>
  <tableColumns count="4">
    <tableColumn id="1" xr3:uid="{C3DBA46A-57B7-4AF8-8877-E842633E7C75}" name="Material" dataDxfId="428"/>
    <tableColumn id="2" xr3:uid="{7CEB2161-A760-4D8C-899F-F14F1B78709F}" name="Material Description" dataDxfId="427"/>
    <tableColumn id="3" xr3:uid="{422A113D-7043-4FC4-8FAC-C610E0E3007E}" name="Max QTY" dataDxfId="426">
      <calculatedColumnFormula>_xlfn.XLOOKUP(A2,'[1]FIRE SALE SLOBS'!$A:$A,'[1]FIRE SALE SLOBS'!$C:$C)</calculatedColumnFormula>
    </tableColumn>
    <tableColumn id="4" xr3:uid="{3FA4B2EF-175C-4AB8-9777-3817B4FFFC9D}" name="Discount Unit Price USD" dataDxfId="425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19F4DD-5215-4749-83FA-5A555687EC7E}" name="Table7" displayName="Table7" ref="A1:D59" totalsRowShown="0" headerRowDxfId="424" headerRowBorderDxfId="423" tableBorderDxfId="422" totalsRowBorderDxfId="421">
  <autoFilter ref="A1:D59" xr:uid="{6119F4DD-5215-4749-83FA-5A555687EC7E}"/>
  <tableColumns count="4">
    <tableColumn id="1" xr3:uid="{6A4327ED-5CBF-4BD5-B69C-2153E1CD67A1}" name="Material" dataDxfId="420"/>
    <tableColumn id="2" xr3:uid="{C207233E-28AB-45F6-BBEF-5D20812C9E5A}" name="Material Description" dataDxfId="419"/>
    <tableColumn id="3" xr3:uid="{0C002C2B-276A-4612-97FE-ED0633C587BD}" name="Max QTY" dataDxfId="418">
      <calculatedColumnFormula>_xlfn.XLOOKUP(A2,'[1]FIRE SALE SLOBS'!$A:$A,'[1]FIRE SALE SLOBS'!$C:$C)</calculatedColumnFormula>
    </tableColumn>
    <tableColumn id="4" xr3:uid="{747E5A4A-F66C-49F1-9727-1F8020FE8193}" name="Discount Unit Price USD" dataDxfId="417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9026F1E-8C09-4578-B299-B96F98554E75}" name="Table6" displayName="Table6" ref="A1:D3" totalsRowShown="0" headerRowDxfId="416" headerRowBorderDxfId="415" tableBorderDxfId="414" totalsRowBorderDxfId="413">
  <autoFilter ref="A1:D3" xr:uid="{D9026F1E-8C09-4578-B299-B96F98554E75}"/>
  <tableColumns count="4">
    <tableColumn id="1" xr3:uid="{4A4204FF-8D74-4A21-AF9F-E155E9340CD5}" name="Material" dataDxfId="412"/>
    <tableColumn id="2" xr3:uid="{66F7E3AB-F0BE-4E6B-9CFE-3D15588975AF}" name="Material Description" dataDxfId="411"/>
    <tableColumn id="3" xr3:uid="{40D2899D-3209-4F8D-A557-72FEA2844D5C}" name="Max QTY" dataDxfId="410">
      <calculatedColumnFormula>_xlfn.XLOOKUP(A2,'[1]FIRE SALE SLOBS'!$A:$A,'[1]FIRE SALE SLOBS'!$C:$C)</calculatedColumnFormula>
    </tableColumn>
    <tableColumn id="4" xr3:uid="{D982E8BC-F169-428A-A3A9-FDDE12CCC388}" name="Discount Unit Price USD" dataDxfId="409">
      <calculatedColumnFormula>_xlfn.XLOOKUP(A2,'[1]FIRE SALE SLOBS'!$A:$A,'[1]FIRE SALE SLOBS'!$D:$D)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3C06-78C5-4085-A18D-144A6085B801}">
  <dimension ref="A1:F6859"/>
  <sheetViews>
    <sheetView showGridLines="0" tabSelected="1" zoomScaleNormal="100"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1" width="11.42578125" style="35" bestFit="1" customWidth="1"/>
    <col min="2" max="2" width="43.7109375" bestFit="1" customWidth="1"/>
    <col min="3" max="3" width="10.7109375" style="2" customWidth="1"/>
    <col min="4" max="4" width="16.28515625" style="3" customWidth="1"/>
    <col min="5" max="5" width="35.7109375" style="2" bestFit="1" customWidth="1"/>
    <col min="6" max="6" width="41.28515625" style="12" bestFit="1" customWidth="1"/>
  </cols>
  <sheetData>
    <row r="1" spans="1:6" s="1" customFormat="1" ht="33" customHeight="1" x14ac:dyDescent="0.25">
      <c r="A1" s="30" t="s">
        <v>0</v>
      </c>
      <c r="B1" s="19" t="s">
        <v>1</v>
      </c>
      <c r="C1" s="19" t="s">
        <v>2</v>
      </c>
      <c r="D1" s="20" t="s">
        <v>10541</v>
      </c>
      <c r="E1" s="19" t="s">
        <v>10543</v>
      </c>
      <c r="F1" s="21" t="s">
        <v>10544</v>
      </c>
    </row>
    <row r="2" spans="1:6" x14ac:dyDescent="0.25">
      <c r="A2" s="34" t="s">
        <v>3</v>
      </c>
      <c r="B2" s="4" t="s">
        <v>4</v>
      </c>
      <c r="C2" s="5">
        <f>_xlfn.XLOOKUP(A2,'[1]FIRE SALE SLOBS'!$A:$A,'[1]FIRE SALE SLOBS'!$C:$C)</f>
        <v>47</v>
      </c>
      <c r="D2" s="6">
        <f>_xlfn.XLOOKUP(A2,'[1]FIRE SALE SLOBS'!$A:$A,'[1]FIRE SALE SLOBS'!$D:$D)</f>
        <v>2.96</v>
      </c>
      <c r="E2" s="5" t="s">
        <v>5</v>
      </c>
      <c r="F2" s="7"/>
    </row>
    <row r="3" spans="1:6" x14ac:dyDescent="0.25">
      <c r="A3" s="34" t="s">
        <v>6</v>
      </c>
      <c r="B3" s="4" t="s">
        <v>7</v>
      </c>
      <c r="C3" s="5">
        <f>_xlfn.XLOOKUP(A3,'[1]FIRE SALE SLOBS'!$A:$A,'[1]FIRE SALE SLOBS'!$C:$C)</f>
        <v>19</v>
      </c>
      <c r="D3" s="6">
        <f>_xlfn.XLOOKUP(A3,'[1]FIRE SALE SLOBS'!$A:$A,'[1]FIRE SALE SLOBS'!$D:$D)</f>
        <v>43.13</v>
      </c>
      <c r="E3" s="5" t="s">
        <v>8</v>
      </c>
      <c r="F3" s="7"/>
    </row>
    <row r="4" spans="1:6" x14ac:dyDescent="0.25">
      <c r="A4" s="34" t="s">
        <v>9</v>
      </c>
      <c r="B4" s="4" t="s">
        <v>10</v>
      </c>
      <c r="C4" s="5">
        <f>_xlfn.XLOOKUP(A4,'[1]FIRE SALE SLOBS'!$A:$A,'[1]FIRE SALE SLOBS'!$C:$C)</f>
        <v>60</v>
      </c>
      <c r="D4" s="6">
        <f>_xlfn.XLOOKUP(A4,'[1]FIRE SALE SLOBS'!$A:$A,'[1]FIRE SALE SLOBS'!$D:$D)</f>
        <v>161.52000000000001</v>
      </c>
      <c r="E4" s="5" t="s">
        <v>5</v>
      </c>
      <c r="F4" s="7"/>
    </row>
    <row r="5" spans="1:6" x14ac:dyDescent="0.25">
      <c r="A5" s="34" t="s">
        <v>11</v>
      </c>
      <c r="B5" s="4" t="s">
        <v>12</v>
      </c>
      <c r="C5" s="5">
        <f>_xlfn.XLOOKUP(A5,'[1]FIRE SALE SLOBS'!$A:$A,'[1]FIRE SALE SLOBS'!$C:$C)</f>
        <v>10</v>
      </c>
      <c r="D5" s="6">
        <f>_xlfn.XLOOKUP(A5,'[1]FIRE SALE SLOBS'!$A:$A,'[1]FIRE SALE SLOBS'!$D:$D)</f>
        <v>65.19</v>
      </c>
      <c r="E5" s="5" t="s">
        <v>8</v>
      </c>
      <c r="F5" s="7"/>
    </row>
    <row r="6" spans="1:6" x14ac:dyDescent="0.25">
      <c r="A6" s="34" t="s">
        <v>13</v>
      </c>
      <c r="B6" s="4" t="s">
        <v>14</v>
      </c>
      <c r="C6" s="5">
        <f>_xlfn.XLOOKUP(A6,'[1]FIRE SALE SLOBS'!$A:$A,'[1]FIRE SALE SLOBS'!$C:$C)</f>
        <v>2</v>
      </c>
      <c r="D6" s="6">
        <f>_xlfn.XLOOKUP(A6,'[1]FIRE SALE SLOBS'!$A:$A,'[1]FIRE SALE SLOBS'!$D:$D)</f>
        <v>88.54</v>
      </c>
      <c r="E6" s="5" t="s">
        <v>15</v>
      </c>
      <c r="F6" s="7"/>
    </row>
    <row r="7" spans="1:6" x14ac:dyDescent="0.25">
      <c r="A7" s="34" t="s">
        <v>16</v>
      </c>
      <c r="B7" s="4" t="s">
        <v>17</v>
      </c>
      <c r="C7" s="5">
        <f>_xlfn.XLOOKUP(A7,'[1]FIRE SALE SLOBS'!$A:$A,'[1]FIRE SALE SLOBS'!$C:$C)</f>
        <v>25</v>
      </c>
      <c r="D7" s="6">
        <f>_xlfn.XLOOKUP(A7,'[1]FIRE SALE SLOBS'!$A:$A,'[1]FIRE SALE SLOBS'!$D:$D)</f>
        <v>274.48</v>
      </c>
      <c r="E7" s="5" t="s">
        <v>8</v>
      </c>
      <c r="F7" s="7"/>
    </row>
    <row r="8" spans="1:6" x14ac:dyDescent="0.25">
      <c r="A8" s="34" t="s">
        <v>18</v>
      </c>
      <c r="B8" s="4" t="s">
        <v>19</v>
      </c>
      <c r="C8" s="5">
        <f>_xlfn.XLOOKUP(A8,'[1]FIRE SALE SLOBS'!$A:$A,'[1]FIRE SALE SLOBS'!$C:$C)</f>
        <v>16</v>
      </c>
      <c r="D8" s="6">
        <f>_xlfn.XLOOKUP(A8,'[1]FIRE SALE SLOBS'!$A:$A,'[1]FIRE SALE SLOBS'!$D:$D)</f>
        <v>65.19</v>
      </c>
      <c r="E8" s="5" t="s">
        <v>8</v>
      </c>
      <c r="F8" s="7"/>
    </row>
    <row r="9" spans="1:6" x14ac:dyDescent="0.25">
      <c r="A9" s="34" t="s">
        <v>20</v>
      </c>
      <c r="B9" s="4" t="s">
        <v>21</v>
      </c>
      <c r="C9" s="5">
        <f>_xlfn.XLOOKUP(A9,'[1]FIRE SALE SLOBS'!$A:$A,'[1]FIRE SALE SLOBS'!$C:$C)</f>
        <v>2</v>
      </c>
      <c r="D9" s="6">
        <f>_xlfn.XLOOKUP(A9,'[1]FIRE SALE SLOBS'!$A:$A,'[1]FIRE SALE SLOBS'!$D:$D)</f>
        <v>36.950000000000003</v>
      </c>
      <c r="E9" s="5" t="s">
        <v>22</v>
      </c>
      <c r="F9" s="7"/>
    </row>
    <row r="10" spans="1:6" x14ac:dyDescent="0.25">
      <c r="A10" s="34" t="s">
        <v>23</v>
      </c>
      <c r="B10" s="4" t="s">
        <v>24</v>
      </c>
      <c r="C10" s="5">
        <f>_xlfn.XLOOKUP(A10,'[1]FIRE SALE SLOBS'!$A:$A,'[1]FIRE SALE SLOBS'!$C:$C)</f>
        <v>21</v>
      </c>
      <c r="D10" s="6">
        <f>_xlfn.XLOOKUP(A10,'[1]FIRE SALE SLOBS'!$A:$A,'[1]FIRE SALE SLOBS'!$D:$D)</f>
        <v>40.64</v>
      </c>
      <c r="E10" s="5" t="s">
        <v>25</v>
      </c>
      <c r="F10" s="7"/>
    </row>
    <row r="11" spans="1:6" x14ac:dyDescent="0.25">
      <c r="A11" s="34" t="s">
        <v>26</v>
      </c>
      <c r="B11" s="4" t="s">
        <v>27</v>
      </c>
      <c r="C11" s="5">
        <f>_xlfn.XLOOKUP(A11,'[1]FIRE SALE SLOBS'!$A:$A,'[1]FIRE SALE SLOBS'!$C:$C)</f>
        <v>10</v>
      </c>
      <c r="D11" s="6">
        <f>_xlfn.XLOOKUP(A11,'[1]FIRE SALE SLOBS'!$A:$A,'[1]FIRE SALE SLOBS'!$D:$D)</f>
        <v>232.25</v>
      </c>
      <c r="E11" s="5" t="s">
        <v>28</v>
      </c>
      <c r="F11" s="7"/>
    </row>
    <row r="12" spans="1:6" x14ac:dyDescent="0.25">
      <c r="A12" s="34" t="s">
        <v>29</v>
      </c>
      <c r="B12" s="4" t="s">
        <v>30</v>
      </c>
      <c r="C12" s="5">
        <f>_xlfn.XLOOKUP(A12,'[1]FIRE SALE SLOBS'!$A:$A,'[1]FIRE SALE SLOBS'!$C:$C)</f>
        <v>2</v>
      </c>
      <c r="D12" s="6">
        <f>_xlfn.XLOOKUP(A12,'[1]FIRE SALE SLOBS'!$A:$A,'[1]FIRE SALE SLOBS'!$D:$D)</f>
        <v>65.45</v>
      </c>
      <c r="E12" s="5" t="s">
        <v>25</v>
      </c>
      <c r="F12" s="7"/>
    </row>
    <row r="13" spans="1:6" x14ac:dyDescent="0.25">
      <c r="A13" s="34" t="s">
        <v>31</v>
      </c>
      <c r="B13" s="4" t="s">
        <v>32</v>
      </c>
      <c r="C13" s="5">
        <f>_xlfn.XLOOKUP(A13,'[1]FIRE SALE SLOBS'!$A:$A,'[1]FIRE SALE SLOBS'!$C:$C)</f>
        <v>3</v>
      </c>
      <c r="D13" s="6">
        <f>_xlfn.XLOOKUP(A13,'[1]FIRE SALE SLOBS'!$A:$A,'[1]FIRE SALE SLOBS'!$D:$D)</f>
        <v>168.24</v>
      </c>
      <c r="E13" s="5" t="s">
        <v>28</v>
      </c>
      <c r="F13" s="7"/>
    </row>
    <row r="14" spans="1:6" x14ac:dyDescent="0.25">
      <c r="A14" s="34" t="s">
        <v>33</v>
      </c>
      <c r="B14" s="4" t="s">
        <v>34</v>
      </c>
      <c r="C14" s="5">
        <f>_xlfn.XLOOKUP(A14,'[1]FIRE SALE SLOBS'!$A:$A,'[1]FIRE SALE SLOBS'!$C:$C)</f>
        <v>1</v>
      </c>
      <c r="D14" s="6">
        <f>_xlfn.XLOOKUP(A14,'[1]FIRE SALE SLOBS'!$A:$A,'[1]FIRE SALE SLOBS'!$D:$D)</f>
        <v>141.81</v>
      </c>
      <c r="E14" s="5" t="s">
        <v>35</v>
      </c>
      <c r="F14" s="7"/>
    </row>
    <row r="15" spans="1:6" x14ac:dyDescent="0.25">
      <c r="A15" s="34" t="s">
        <v>37</v>
      </c>
      <c r="B15" s="4" t="s">
        <v>38</v>
      </c>
      <c r="C15" s="5">
        <f>_xlfn.XLOOKUP(A15,'[1]FIRE SALE SLOBS'!$A:$A,'[1]FIRE SALE SLOBS'!$C:$C)</f>
        <v>2</v>
      </c>
      <c r="D15" s="6">
        <f>_xlfn.XLOOKUP(A15,'[1]FIRE SALE SLOBS'!$A:$A,'[1]FIRE SALE SLOBS'!$D:$D)</f>
        <v>36.54</v>
      </c>
      <c r="E15" s="5" t="s">
        <v>39</v>
      </c>
      <c r="F15" s="7"/>
    </row>
    <row r="16" spans="1:6" x14ac:dyDescent="0.25">
      <c r="A16" s="34" t="s">
        <v>40</v>
      </c>
      <c r="B16" s="4" t="s">
        <v>41</v>
      </c>
      <c r="C16" s="5">
        <f>_xlfn.XLOOKUP(A16,'[1]FIRE SALE SLOBS'!$A:$A,'[1]FIRE SALE SLOBS'!$C:$C)</f>
        <v>9975</v>
      </c>
      <c r="D16" s="6">
        <f>_xlfn.XLOOKUP(A16,'[1]FIRE SALE SLOBS'!$A:$A,'[1]FIRE SALE SLOBS'!$D:$D)</f>
        <v>0.37</v>
      </c>
      <c r="E16" s="5" t="s">
        <v>42</v>
      </c>
      <c r="F16" s="7"/>
    </row>
    <row r="17" spans="1:6" x14ac:dyDescent="0.25">
      <c r="A17" s="34" t="s">
        <v>43</v>
      </c>
      <c r="B17" s="4" t="s">
        <v>44</v>
      </c>
      <c r="C17" s="5">
        <f>_xlfn.XLOOKUP(A17,'[1]FIRE SALE SLOBS'!$A:$A,'[1]FIRE SALE SLOBS'!$C:$C)</f>
        <v>9</v>
      </c>
      <c r="D17" s="6">
        <f>_xlfn.XLOOKUP(A17,'[1]FIRE SALE SLOBS'!$A:$A,'[1]FIRE SALE SLOBS'!$D:$D)</f>
        <v>67.739999999999995</v>
      </c>
      <c r="E17" s="5" t="s">
        <v>36</v>
      </c>
      <c r="F17" s="7"/>
    </row>
    <row r="18" spans="1:6" x14ac:dyDescent="0.25">
      <c r="A18" s="34" t="s">
        <v>45</v>
      </c>
      <c r="B18" s="4" t="s">
        <v>46</v>
      </c>
      <c r="C18" s="5">
        <f>_xlfn.XLOOKUP(A18,'[1]FIRE SALE SLOBS'!$A:$A,'[1]FIRE SALE SLOBS'!$C:$C)</f>
        <v>9</v>
      </c>
      <c r="D18" s="6">
        <f>_xlfn.XLOOKUP(A18,'[1]FIRE SALE SLOBS'!$A:$A,'[1]FIRE SALE SLOBS'!$D:$D)</f>
        <v>116.13</v>
      </c>
      <c r="E18" s="5" t="s">
        <v>35</v>
      </c>
      <c r="F18" s="7"/>
    </row>
    <row r="19" spans="1:6" x14ac:dyDescent="0.25">
      <c r="A19" s="34" t="s">
        <v>47</v>
      </c>
      <c r="B19" s="4" t="s">
        <v>48</v>
      </c>
      <c r="C19" s="5">
        <f>_xlfn.XLOOKUP(A19,'[1]FIRE SALE SLOBS'!$A:$A,'[1]FIRE SALE SLOBS'!$C:$C)</f>
        <v>2</v>
      </c>
      <c r="D19" s="6">
        <f>_xlfn.XLOOKUP(A19,'[1]FIRE SALE SLOBS'!$A:$A,'[1]FIRE SALE SLOBS'!$D:$D)</f>
        <v>93.96</v>
      </c>
      <c r="E19" s="5"/>
      <c r="F19" s="7"/>
    </row>
    <row r="20" spans="1:6" x14ac:dyDescent="0.25">
      <c r="A20" s="34" t="s">
        <v>49</v>
      </c>
      <c r="B20" s="4" t="s">
        <v>50</v>
      </c>
      <c r="C20" s="5">
        <f>_xlfn.XLOOKUP(A20,'[1]FIRE SALE SLOBS'!$A:$A,'[1]FIRE SALE SLOBS'!$C:$C)</f>
        <v>1</v>
      </c>
      <c r="D20" s="6">
        <f>_xlfn.XLOOKUP(A20,'[1]FIRE SALE SLOBS'!$A:$A,'[1]FIRE SALE SLOBS'!$D:$D)</f>
        <v>89.73</v>
      </c>
      <c r="E20" s="5"/>
      <c r="F20" s="7"/>
    </row>
    <row r="21" spans="1:6" x14ac:dyDescent="0.25">
      <c r="A21" s="34" t="s">
        <v>51</v>
      </c>
      <c r="B21" s="4" t="s">
        <v>52</v>
      </c>
      <c r="C21" s="5">
        <f>_xlfn.XLOOKUP(A21,'[1]FIRE SALE SLOBS'!$A:$A,'[1]FIRE SALE SLOBS'!$C:$C)</f>
        <v>1</v>
      </c>
      <c r="D21" s="6">
        <f>_xlfn.XLOOKUP(A21,'[1]FIRE SALE SLOBS'!$A:$A,'[1]FIRE SALE SLOBS'!$D:$D)</f>
        <v>954.62</v>
      </c>
      <c r="E21" s="5" t="s">
        <v>35</v>
      </c>
      <c r="F21" s="7"/>
    </row>
    <row r="22" spans="1:6" x14ac:dyDescent="0.25">
      <c r="A22" s="34" t="s">
        <v>53</v>
      </c>
      <c r="B22" s="4" t="s">
        <v>54</v>
      </c>
      <c r="C22" s="5">
        <f>_xlfn.XLOOKUP(A22,'[1]FIRE SALE SLOBS'!$A:$A,'[1]FIRE SALE SLOBS'!$C:$C)</f>
        <v>387</v>
      </c>
      <c r="D22" s="6">
        <f>_xlfn.XLOOKUP(A22,'[1]FIRE SALE SLOBS'!$A:$A,'[1]FIRE SALE SLOBS'!$D:$D)</f>
        <v>5.07</v>
      </c>
      <c r="E22" s="5"/>
      <c r="F22" s="7"/>
    </row>
    <row r="23" spans="1:6" x14ac:dyDescent="0.25">
      <c r="A23" s="34" t="s">
        <v>55</v>
      </c>
      <c r="B23" s="4" t="s">
        <v>56</v>
      </c>
      <c r="C23" s="5">
        <f>_xlfn.XLOOKUP(A23,'[1]FIRE SALE SLOBS'!$A:$A,'[1]FIRE SALE SLOBS'!$C:$C)</f>
        <v>26</v>
      </c>
      <c r="D23" s="6">
        <f>_xlfn.XLOOKUP(A23,'[1]FIRE SALE SLOBS'!$A:$A,'[1]FIRE SALE SLOBS'!$D:$D)</f>
        <v>156.24</v>
      </c>
      <c r="E23" s="5" t="s">
        <v>57</v>
      </c>
      <c r="F23" s="7"/>
    </row>
    <row r="24" spans="1:6" x14ac:dyDescent="0.25">
      <c r="A24" s="34" t="s">
        <v>58</v>
      </c>
      <c r="B24" s="4" t="s">
        <v>59</v>
      </c>
      <c r="C24" s="5">
        <f>_xlfn.XLOOKUP(A24,'[1]FIRE SALE SLOBS'!$A:$A,'[1]FIRE SALE SLOBS'!$C:$C)</f>
        <v>45</v>
      </c>
      <c r="D24" s="6">
        <f>_xlfn.XLOOKUP(A24,'[1]FIRE SALE SLOBS'!$A:$A,'[1]FIRE SALE SLOBS'!$D:$D)</f>
        <v>9.98</v>
      </c>
      <c r="E24" s="5" t="s">
        <v>36</v>
      </c>
      <c r="F24" s="7"/>
    </row>
    <row r="25" spans="1:6" x14ac:dyDescent="0.25">
      <c r="A25" s="34" t="s">
        <v>60</v>
      </c>
      <c r="B25" s="4" t="s">
        <v>61</v>
      </c>
      <c r="C25" s="5">
        <f>_xlfn.XLOOKUP(A25,'[1]FIRE SALE SLOBS'!$A:$A,'[1]FIRE SALE SLOBS'!$C:$C)</f>
        <v>1</v>
      </c>
      <c r="D25" s="6">
        <f>_xlfn.XLOOKUP(A25,'[1]FIRE SALE SLOBS'!$A:$A,'[1]FIRE SALE SLOBS'!$D:$D)</f>
        <v>3.16</v>
      </c>
      <c r="E25" s="5" t="s">
        <v>62</v>
      </c>
      <c r="F25" s="7"/>
    </row>
    <row r="26" spans="1:6" x14ac:dyDescent="0.25">
      <c r="A26" s="34" t="s">
        <v>63</v>
      </c>
      <c r="B26" s="4" t="s">
        <v>64</v>
      </c>
      <c r="C26" s="5">
        <f>_xlfn.XLOOKUP(A26,'[1]FIRE SALE SLOBS'!$A:$A,'[1]FIRE SALE SLOBS'!$C:$C)</f>
        <v>2</v>
      </c>
      <c r="D26" s="6">
        <f>_xlfn.XLOOKUP(A26,'[1]FIRE SALE SLOBS'!$A:$A,'[1]FIRE SALE SLOBS'!$D:$D)</f>
        <v>105.57</v>
      </c>
      <c r="E26" s="5" t="s">
        <v>65</v>
      </c>
      <c r="F26" s="7"/>
    </row>
    <row r="27" spans="1:6" x14ac:dyDescent="0.25">
      <c r="A27" s="34" t="s">
        <v>66</v>
      </c>
      <c r="B27" s="4" t="s">
        <v>67</v>
      </c>
      <c r="C27" s="5">
        <f>_xlfn.XLOOKUP(A27,'[1]FIRE SALE SLOBS'!$A:$A,'[1]FIRE SALE SLOBS'!$C:$C)</f>
        <v>2</v>
      </c>
      <c r="D27" s="6">
        <f>_xlfn.XLOOKUP(A27,'[1]FIRE SALE SLOBS'!$A:$A,'[1]FIRE SALE SLOBS'!$D:$D)</f>
        <v>172.68</v>
      </c>
      <c r="E27" s="5"/>
      <c r="F27" s="7"/>
    </row>
    <row r="28" spans="1:6" x14ac:dyDescent="0.25">
      <c r="A28" s="34" t="s">
        <v>68</v>
      </c>
      <c r="B28" s="4" t="s">
        <v>69</v>
      </c>
      <c r="C28" s="5">
        <f>_xlfn.XLOOKUP(A28,'[1]FIRE SALE SLOBS'!$A:$A,'[1]FIRE SALE SLOBS'!$C:$C)</f>
        <v>2895</v>
      </c>
      <c r="D28" s="6">
        <f>_xlfn.XLOOKUP(A28,'[1]FIRE SALE SLOBS'!$A:$A,'[1]FIRE SALE SLOBS'!$D:$D)</f>
        <v>1.07</v>
      </c>
      <c r="E28" s="5" t="s">
        <v>70</v>
      </c>
      <c r="F28" s="7" t="s">
        <v>71</v>
      </c>
    </row>
    <row r="29" spans="1:6" x14ac:dyDescent="0.25">
      <c r="A29" s="34" t="s">
        <v>72</v>
      </c>
      <c r="B29" s="4" t="s">
        <v>73</v>
      </c>
      <c r="C29" s="5">
        <f>_xlfn.XLOOKUP(A29,'[1]FIRE SALE SLOBS'!$A:$A,'[1]FIRE SALE SLOBS'!$C:$C)</f>
        <v>8</v>
      </c>
      <c r="D29" s="6">
        <f>_xlfn.XLOOKUP(A29,'[1]FIRE SALE SLOBS'!$A:$A,'[1]FIRE SALE SLOBS'!$D:$D)</f>
        <v>29.61</v>
      </c>
      <c r="E29" s="5" t="s">
        <v>57</v>
      </c>
      <c r="F29" s="7"/>
    </row>
    <row r="30" spans="1:6" x14ac:dyDescent="0.25">
      <c r="A30" s="34" t="s">
        <v>74</v>
      </c>
      <c r="B30" s="4" t="s">
        <v>75</v>
      </c>
      <c r="C30" s="5">
        <f>_xlfn.XLOOKUP(A30,'[1]FIRE SALE SLOBS'!$A:$A,'[1]FIRE SALE SLOBS'!$C:$C)</f>
        <v>26</v>
      </c>
      <c r="D30" s="6">
        <f>_xlfn.XLOOKUP(A30,'[1]FIRE SALE SLOBS'!$A:$A,'[1]FIRE SALE SLOBS'!$D:$D)</f>
        <v>91.73</v>
      </c>
      <c r="E30" s="5" t="s">
        <v>36</v>
      </c>
      <c r="F30" s="7"/>
    </row>
    <row r="31" spans="1:6" x14ac:dyDescent="0.25">
      <c r="A31" s="34" t="s">
        <v>76</v>
      </c>
      <c r="B31" s="4" t="s">
        <v>77</v>
      </c>
      <c r="C31" s="5">
        <f>_xlfn.XLOOKUP(A31,'[1]FIRE SALE SLOBS'!$A:$A,'[1]FIRE SALE SLOBS'!$C:$C)</f>
        <v>4</v>
      </c>
      <c r="D31" s="6">
        <f>_xlfn.XLOOKUP(A31,'[1]FIRE SALE SLOBS'!$A:$A,'[1]FIRE SALE SLOBS'!$D:$D)</f>
        <v>0.76</v>
      </c>
      <c r="E31" s="5"/>
      <c r="F31" s="7"/>
    </row>
    <row r="32" spans="1:6" x14ac:dyDescent="0.25">
      <c r="A32" s="34" t="s">
        <v>78</v>
      </c>
      <c r="B32" s="4" t="s">
        <v>79</v>
      </c>
      <c r="C32" s="5">
        <f>_xlfn.XLOOKUP(A32,'[1]FIRE SALE SLOBS'!$A:$A,'[1]FIRE SALE SLOBS'!$C:$C)</f>
        <v>5</v>
      </c>
      <c r="D32" s="6">
        <f>_xlfn.XLOOKUP(A32,'[1]FIRE SALE SLOBS'!$A:$A,'[1]FIRE SALE SLOBS'!$D:$D)</f>
        <v>0.83</v>
      </c>
      <c r="E32" s="5"/>
      <c r="F32" s="7"/>
    </row>
    <row r="33" spans="1:6" x14ac:dyDescent="0.25">
      <c r="A33" s="34" t="s">
        <v>80</v>
      </c>
      <c r="B33" s="4" t="s">
        <v>81</v>
      </c>
      <c r="C33" s="5">
        <f>_xlfn.XLOOKUP(A33,'[1]FIRE SALE SLOBS'!$A:$A,'[1]FIRE SALE SLOBS'!$C:$C)</f>
        <v>1</v>
      </c>
      <c r="D33" s="6">
        <f>_xlfn.XLOOKUP(A33,'[1]FIRE SALE SLOBS'!$A:$A,'[1]FIRE SALE SLOBS'!$D:$D)</f>
        <v>5.28</v>
      </c>
      <c r="E33" s="5" t="s">
        <v>62</v>
      </c>
      <c r="F33" s="7"/>
    </row>
    <row r="34" spans="1:6" x14ac:dyDescent="0.25">
      <c r="A34" s="34" t="s">
        <v>82</v>
      </c>
      <c r="B34" s="4" t="s">
        <v>83</v>
      </c>
      <c r="C34" s="5">
        <f>_xlfn.XLOOKUP(A34,'[1]FIRE SALE SLOBS'!$A:$A,'[1]FIRE SALE SLOBS'!$C:$C)</f>
        <v>1607</v>
      </c>
      <c r="D34" s="6">
        <f>_xlfn.XLOOKUP(A34,'[1]FIRE SALE SLOBS'!$A:$A,'[1]FIRE SALE SLOBS'!$D:$D)</f>
        <v>4.1900000000000004</v>
      </c>
      <c r="E34" s="5" t="s">
        <v>84</v>
      </c>
      <c r="F34" s="7"/>
    </row>
    <row r="35" spans="1:6" x14ac:dyDescent="0.25">
      <c r="A35" s="34" t="s">
        <v>86</v>
      </c>
      <c r="B35" s="4" t="s">
        <v>87</v>
      </c>
      <c r="C35" s="5">
        <f>_xlfn.XLOOKUP(A35,'[1]FIRE SALE SLOBS'!$A:$A,'[1]FIRE SALE SLOBS'!$C:$C)</f>
        <v>134</v>
      </c>
      <c r="D35" s="6">
        <f>_xlfn.XLOOKUP(A35,'[1]FIRE SALE SLOBS'!$A:$A,'[1]FIRE SALE SLOBS'!$D:$D)</f>
        <v>9.7799999999999994</v>
      </c>
      <c r="E35" s="5"/>
      <c r="F35" s="7"/>
    </row>
    <row r="36" spans="1:6" x14ac:dyDescent="0.25">
      <c r="A36" s="34" t="s">
        <v>88</v>
      </c>
      <c r="B36" s="4" t="s">
        <v>89</v>
      </c>
      <c r="C36" s="5">
        <f>_xlfn.XLOOKUP(A36,'[1]FIRE SALE SLOBS'!$A:$A,'[1]FIRE SALE SLOBS'!$C:$C)</f>
        <v>21</v>
      </c>
      <c r="D36" s="6">
        <f>_xlfn.XLOOKUP(A36,'[1]FIRE SALE SLOBS'!$A:$A,'[1]FIRE SALE SLOBS'!$D:$D)</f>
        <v>31.47</v>
      </c>
      <c r="E36" s="5" t="s">
        <v>35</v>
      </c>
      <c r="F36" s="7"/>
    </row>
    <row r="37" spans="1:6" x14ac:dyDescent="0.25">
      <c r="A37" s="34" t="s">
        <v>91</v>
      </c>
      <c r="B37" s="4" t="s">
        <v>92</v>
      </c>
      <c r="C37" s="5">
        <f>_xlfn.XLOOKUP(A37,'[1]FIRE SALE SLOBS'!$A:$A,'[1]FIRE SALE SLOBS'!$C:$C)</f>
        <v>2</v>
      </c>
      <c r="D37" s="6">
        <f>_xlfn.XLOOKUP(A37,'[1]FIRE SALE SLOBS'!$A:$A,'[1]FIRE SALE SLOBS'!$D:$D)</f>
        <v>13.14</v>
      </c>
      <c r="E37" s="5"/>
      <c r="F37" s="7"/>
    </row>
    <row r="38" spans="1:6" x14ac:dyDescent="0.25">
      <c r="A38" s="34" t="s">
        <v>93</v>
      </c>
      <c r="B38" s="4" t="s">
        <v>94</v>
      </c>
      <c r="C38" s="5">
        <f>_xlfn.XLOOKUP(A38,'[1]FIRE SALE SLOBS'!$A:$A,'[1]FIRE SALE SLOBS'!$C:$C)</f>
        <v>8</v>
      </c>
      <c r="D38" s="6">
        <f>_xlfn.XLOOKUP(A38,'[1]FIRE SALE SLOBS'!$A:$A,'[1]FIRE SALE SLOBS'!$D:$D)</f>
        <v>190.79</v>
      </c>
      <c r="E38" s="5"/>
      <c r="F38" s="7"/>
    </row>
    <row r="39" spans="1:6" x14ac:dyDescent="0.25">
      <c r="A39" s="34" t="s">
        <v>95</v>
      </c>
      <c r="B39" s="4" t="s">
        <v>96</v>
      </c>
      <c r="C39" s="5">
        <f>_xlfn.XLOOKUP(A39,'[1]FIRE SALE SLOBS'!$A:$A,'[1]FIRE SALE SLOBS'!$C:$C)</f>
        <v>17</v>
      </c>
      <c r="D39" s="6">
        <f>_xlfn.XLOOKUP(A39,'[1]FIRE SALE SLOBS'!$A:$A,'[1]FIRE SALE SLOBS'!$D:$D)</f>
        <v>22.88</v>
      </c>
      <c r="E39" s="5"/>
      <c r="F39" s="7"/>
    </row>
    <row r="40" spans="1:6" x14ac:dyDescent="0.25">
      <c r="A40" s="34" t="s">
        <v>98</v>
      </c>
      <c r="B40" s="4" t="s">
        <v>99</v>
      </c>
      <c r="C40" s="5">
        <f>_xlfn.XLOOKUP(A40,'[1]FIRE SALE SLOBS'!$A:$A,'[1]FIRE SALE SLOBS'!$C:$C)</f>
        <v>36</v>
      </c>
      <c r="D40" s="6">
        <f>_xlfn.XLOOKUP(A40,'[1]FIRE SALE SLOBS'!$A:$A,'[1]FIRE SALE SLOBS'!$D:$D)</f>
        <v>0.93</v>
      </c>
      <c r="E40" s="5"/>
      <c r="F40" s="7"/>
    </row>
    <row r="41" spans="1:6" x14ac:dyDescent="0.25">
      <c r="A41" s="34" t="s">
        <v>100</v>
      </c>
      <c r="B41" s="4" t="s">
        <v>101</v>
      </c>
      <c r="C41" s="5">
        <f>_xlfn.XLOOKUP(A41,'[1]FIRE SALE SLOBS'!$A:$A,'[1]FIRE SALE SLOBS'!$C:$C)</f>
        <v>30</v>
      </c>
      <c r="D41" s="6">
        <f>_xlfn.XLOOKUP(A41,'[1]FIRE SALE SLOBS'!$A:$A,'[1]FIRE SALE SLOBS'!$D:$D)</f>
        <v>51.74</v>
      </c>
      <c r="E41" s="5" t="s">
        <v>8</v>
      </c>
      <c r="F41" s="7"/>
    </row>
    <row r="42" spans="1:6" x14ac:dyDescent="0.25">
      <c r="A42" s="34" t="s">
        <v>102</v>
      </c>
      <c r="B42" s="4" t="s">
        <v>103</v>
      </c>
      <c r="C42" s="5">
        <f>_xlfn.XLOOKUP(A42,'[1]FIRE SALE SLOBS'!$A:$A,'[1]FIRE SALE SLOBS'!$C:$C)</f>
        <v>86</v>
      </c>
      <c r="D42" s="6">
        <f>_xlfn.XLOOKUP(A42,'[1]FIRE SALE SLOBS'!$A:$A,'[1]FIRE SALE SLOBS'!$D:$D)</f>
        <v>33.78</v>
      </c>
      <c r="E42" s="5" t="s">
        <v>90</v>
      </c>
      <c r="F42" s="7"/>
    </row>
    <row r="43" spans="1:6" x14ac:dyDescent="0.25">
      <c r="A43" s="34" t="s">
        <v>104</v>
      </c>
      <c r="B43" s="4" t="s">
        <v>105</v>
      </c>
      <c r="C43" s="5">
        <f>_xlfn.XLOOKUP(A43,'[1]FIRE SALE SLOBS'!$A:$A,'[1]FIRE SALE SLOBS'!$C:$C)</f>
        <v>4</v>
      </c>
      <c r="D43" s="6">
        <f>_xlfn.XLOOKUP(A43,'[1]FIRE SALE SLOBS'!$A:$A,'[1]FIRE SALE SLOBS'!$D:$D)</f>
        <v>158.36000000000001</v>
      </c>
      <c r="E43" s="5" t="s">
        <v>36</v>
      </c>
      <c r="F43" s="7"/>
    </row>
    <row r="44" spans="1:6" x14ac:dyDescent="0.25">
      <c r="A44" s="34" t="s">
        <v>106</v>
      </c>
      <c r="B44" s="4" t="s">
        <v>107</v>
      </c>
      <c r="C44" s="5">
        <f>_xlfn.XLOOKUP(A44,'[1]FIRE SALE SLOBS'!$A:$A,'[1]FIRE SALE SLOBS'!$C:$C)</f>
        <v>7</v>
      </c>
      <c r="D44" s="6">
        <f>_xlfn.XLOOKUP(A44,'[1]FIRE SALE SLOBS'!$A:$A,'[1]FIRE SALE SLOBS'!$D:$D)</f>
        <v>41</v>
      </c>
      <c r="E44" s="5" t="s">
        <v>36</v>
      </c>
      <c r="F44" s="7"/>
    </row>
    <row r="45" spans="1:6" x14ac:dyDescent="0.25">
      <c r="A45" s="34" t="s">
        <v>108</v>
      </c>
      <c r="B45" s="4" t="s">
        <v>109</v>
      </c>
      <c r="C45" s="5">
        <f>_xlfn.XLOOKUP(A45,'[1]FIRE SALE SLOBS'!$A:$A,'[1]FIRE SALE SLOBS'!$C:$C)</f>
        <v>1</v>
      </c>
      <c r="D45" s="6">
        <f>_xlfn.XLOOKUP(A45,'[1]FIRE SALE SLOBS'!$A:$A,'[1]FIRE SALE SLOBS'!$D:$D)</f>
        <v>44.85</v>
      </c>
      <c r="E45" s="5" t="s">
        <v>36</v>
      </c>
      <c r="F45" s="7"/>
    </row>
    <row r="46" spans="1:6" x14ac:dyDescent="0.25">
      <c r="A46" s="34" t="s">
        <v>110</v>
      </c>
      <c r="B46" s="4" t="s">
        <v>111</v>
      </c>
      <c r="C46" s="5">
        <f>_xlfn.XLOOKUP(A46,'[1]FIRE SALE SLOBS'!$A:$A,'[1]FIRE SALE SLOBS'!$C:$C)</f>
        <v>3</v>
      </c>
      <c r="D46" s="6">
        <f>_xlfn.XLOOKUP(A46,'[1]FIRE SALE SLOBS'!$A:$A,'[1]FIRE SALE SLOBS'!$D:$D)</f>
        <v>46.45</v>
      </c>
      <c r="E46" s="5"/>
      <c r="F46" s="7"/>
    </row>
    <row r="47" spans="1:6" x14ac:dyDescent="0.25">
      <c r="A47" s="34" t="s">
        <v>112</v>
      </c>
      <c r="B47" s="4" t="s">
        <v>113</v>
      </c>
      <c r="C47" s="5">
        <f>_xlfn.XLOOKUP(A47,'[1]FIRE SALE SLOBS'!$A:$A,'[1]FIRE SALE SLOBS'!$C:$C)</f>
        <v>3</v>
      </c>
      <c r="D47" s="6">
        <f>_xlfn.XLOOKUP(A47,'[1]FIRE SALE SLOBS'!$A:$A,'[1]FIRE SALE SLOBS'!$D:$D)</f>
        <v>95.01</v>
      </c>
      <c r="E47" s="5"/>
      <c r="F47" s="7"/>
    </row>
    <row r="48" spans="1:6" x14ac:dyDescent="0.25">
      <c r="A48" s="34" t="s">
        <v>114</v>
      </c>
      <c r="B48" s="4" t="s">
        <v>115</v>
      </c>
      <c r="C48" s="5">
        <f>_xlfn.XLOOKUP(A48,'[1]FIRE SALE SLOBS'!$A:$A,'[1]FIRE SALE SLOBS'!$C:$C)</f>
        <v>28</v>
      </c>
      <c r="D48" s="6">
        <f>_xlfn.XLOOKUP(A48,'[1]FIRE SALE SLOBS'!$A:$A,'[1]FIRE SALE SLOBS'!$D:$D)</f>
        <v>28.5</v>
      </c>
      <c r="E48" s="5" t="s">
        <v>116</v>
      </c>
      <c r="F48" s="7"/>
    </row>
    <row r="49" spans="1:6" x14ac:dyDescent="0.25">
      <c r="A49" s="34" t="s">
        <v>117</v>
      </c>
      <c r="B49" s="4" t="s">
        <v>118</v>
      </c>
      <c r="C49" s="5">
        <f>_xlfn.XLOOKUP(A49,'[1]FIRE SALE SLOBS'!$A:$A,'[1]FIRE SALE SLOBS'!$C:$C)</f>
        <v>325</v>
      </c>
      <c r="D49" s="6">
        <f>_xlfn.XLOOKUP(A49,'[1]FIRE SALE SLOBS'!$A:$A,'[1]FIRE SALE SLOBS'!$D:$D)</f>
        <v>14.81</v>
      </c>
      <c r="E49" s="5" t="s">
        <v>119</v>
      </c>
      <c r="F49" s="7"/>
    </row>
    <row r="50" spans="1:6" x14ac:dyDescent="0.25">
      <c r="A50" s="34" t="s">
        <v>120</v>
      </c>
      <c r="B50" s="4" t="s">
        <v>121</v>
      </c>
      <c r="C50" s="5">
        <f>_xlfn.XLOOKUP(A50,'[1]FIRE SALE SLOBS'!$A:$A,'[1]FIRE SALE SLOBS'!$C:$C)</f>
        <v>247</v>
      </c>
      <c r="D50" s="6">
        <f>_xlfn.XLOOKUP(A50,'[1]FIRE SALE SLOBS'!$A:$A,'[1]FIRE SALE SLOBS'!$D:$D)</f>
        <v>1.34</v>
      </c>
      <c r="E50" s="5" t="s">
        <v>36</v>
      </c>
      <c r="F50" s="7"/>
    </row>
    <row r="51" spans="1:6" x14ac:dyDescent="0.25">
      <c r="A51" s="34" t="s">
        <v>122</v>
      </c>
      <c r="B51" s="4" t="s">
        <v>123</v>
      </c>
      <c r="C51" s="5">
        <f>_xlfn.XLOOKUP(A51,'[1]FIRE SALE SLOBS'!$A:$A,'[1]FIRE SALE SLOBS'!$C:$C)</f>
        <v>346</v>
      </c>
      <c r="D51" s="6">
        <f>_xlfn.XLOOKUP(A51,'[1]FIRE SALE SLOBS'!$A:$A,'[1]FIRE SALE SLOBS'!$D:$D)</f>
        <v>5.54</v>
      </c>
      <c r="E51" s="5" t="s">
        <v>124</v>
      </c>
      <c r="F51" s="7"/>
    </row>
    <row r="52" spans="1:6" x14ac:dyDescent="0.25">
      <c r="A52" s="34" t="s">
        <v>125</v>
      </c>
      <c r="B52" s="4" t="s">
        <v>126</v>
      </c>
      <c r="C52" s="5">
        <f>_xlfn.XLOOKUP(A52,'[1]FIRE SALE SLOBS'!$A:$A,'[1]FIRE SALE SLOBS'!$C:$C)</f>
        <v>52</v>
      </c>
      <c r="D52" s="6">
        <f>_xlfn.XLOOKUP(A52,'[1]FIRE SALE SLOBS'!$A:$A,'[1]FIRE SALE SLOBS'!$D:$D)</f>
        <v>6.6</v>
      </c>
      <c r="E52" s="5" t="s">
        <v>127</v>
      </c>
      <c r="F52" s="7"/>
    </row>
    <row r="53" spans="1:6" x14ac:dyDescent="0.25">
      <c r="A53" s="34" t="s">
        <v>128</v>
      </c>
      <c r="B53" s="4" t="s">
        <v>129</v>
      </c>
      <c r="C53" s="5">
        <f>_xlfn.XLOOKUP(A53,'[1]FIRE SALE SLOBS'!$A:$A,'[1]FIRE SALE SLOBS'!$C:$C)</f>
        <v>244</v>
      </c>
      <c r="D53" s="6">
        <f>_xlfn.XLOOKUP(A53,'[1]FIRE SALE SLOBS'!$A:$A,'[1]FIRE SALE SLOBS'!$D:$D)</f>
        <v>0.17</v>
      </c>
      <c r="E53" s="5"/>
      <c r="F53" s="7"/>
    </row>
    <row r="54" spans="1:6" x14ac:dyDescent="0.25">
      <c r="A54" s="34" t="s">
        <v>130</v>
      </c>
      <c r="B54" s="4" t="s">
        <v>131</v>
      </c>
      <c r="C54" s="5">
        <f>_xlfn.XLOOKUP(A54,'[1]FIRE SALE SLOBS'!$A:$A,'[1]FIRE SALE SLOBS'!$C:$C)</f>
        <v>159</v>
      </c>
      <c r="D54" s="6">
        <f>_xlfn.XLOOKUP(A54,'[1]FIRE SALE SLOBS'!$A:$A,'[1]FIRE SALE SLOBS'!$D:$D)</f>
        <v>0.21</v>
      </c>
      <c r="E54" s="5" t="s">
        <v>132</v>
      </c>
      <c r="F54" s="7"/>
    </row>
    <row r="55" spans="1:6" x14ac:dyDescent="0.25">
      <c r="A55" s="34" t="s">
        <v>133</v>
      </c>
      <c r="B55" s="4" t="s">
        <v>134</v>
      </c>
      <c r="C55" s="5">
        <f>_xlfn.XLOOKUP(A55,'[1]FIRE SALE SLOBS'!$A:$A,'[1]FIRE SALE SLOBS'!$C:$C)</f>
        <v>159</v>
      </c>
      <c r="D55" s="6">
        <f>_xlfn.XLOOKUP(A55,'[1]FIRE SALE SLOBS'!$A:$A,'[1]FIRE SALE SLOBS'!$D:$D)</f>
        <v>0.91</v>
      </c>
      <c r="E55" s="5" t="s">
        <v>84</v>
      </c>
      <c r="F55" s="7"/>
    </row>
    <row r="56" spans="1:6" x14ac:dyDescent="0.25">
      <c r="A56" s="34" t="s">
        <v>135</v>
      </c>
      <c r="B56" s="4" t="s">
        <v>136</v>
      </c>
      <c r="C56" s="5">
        <f>_xlfn.XLOOKUP(A56,'[1]FIRE SALE SLOBS'!$A:$A,'[1]FIRE SALE SLOBS'!$C:$C)</f>
        <v>90</v>
      </c>
      <c r="D56" s="6">
        <f>_xlfn.XLOOKUP(A56,'[1]FIRE SALE SLOBS'!$A:$A,'[1]FIRE SALE SLOBS'!$D:$D)</f>
        <v>6.07</v>
      </c>
      <c r="E56" s="5"/>
      <c r="F56" s="7"/>
    </row>
    <row r="57" spans="1:6" x14ac:dyDescent="0.25">
      <c r="A57" s="34" t="s">
        <v>137</v>
      </c>
      <c r="B57" s="4" t="s">
        <v>138</v>
      </c>
      <c r="C57" s="5">
        <f>_xlfn.XLOOKUP(A57,'[1]FIRE SALE SLOBS'!$A:$A,'[1]FIRE SALE SLOBS'!$C:$C)</f>
        <v>8</v>
      </c>
      <c r="D57" s="6">
        <f>_xlfn.XLOOKUP(A57,'[1]FIRE SALE SLOBS'!$A:$A,'[1]FIRE SALE SLOBS'!$D:$D)</f>
        <v>522.57000000000005</v>
      </c>
      <c r="E57" s="5" t="s">
        <v>36</v>
      </c>
      <c r="F57" s="7"/>
    </row>
    <row r="58" spans="1:6" x14ac:dyDescent="0.25">
      <c r="A58" s="34" t="s">
        <v>139</v>
      </c>
      <c r="B58" s="4" t="s">
        <v>140</v>
      </c>
      <c r="C58" s="5">
        <f>_xlfn.XLOOKUP(A58,'[1]FIRE SALE SLOBS'!$A:$A,'[1]FIRE SALE SLOBS'!$C:$C)</f>
        <v>4</v>
      </c>
      <c r="D58" s="6">
        <f>_xlfn.XLOOKUP(A58,'[1]FIRE SALE SLOBS'!$A:$A,'[1]FIRE SALE SLOBS'!$D:$D)</f>
        <v>14.84</v>
      </c>
      <c r="E58" s="5" t="s">
        <v>141</v>
      </c>
      <c r="F58" s="7"/>
    </row>
    <row r="59" spans="1:6" x14ac:dyDescent="0.25">
      <c r="A59" s="34" t="s">
        <v>142</v>
      </c>
      <c r="B59" s="4" t="s">
        <v>143</v>
      </c>
      <c r="C59" s="5">
        <f>_xlfn.XLOOKUP(A59,'[1]FIRE SALE SLOBS'!$A:$A,'[1]FIRE SALE SLOBS'!$C:$C)</f>
        <v>83</v>
      </c>
      <c r="D59" s="6">
        <f>_xlfn.XLOOKUP(A59,'[1]FIRE SALE SLOBS'!$A:$A,'[1]FIRE SALE SLOBS'!$D:$D)</f>
        <v>76.08</v>
      </c>
      <c r="E59" s="5" t="s">
        <v>36</v>
      </c>
      <c r="F59" s="7"/>
    </row>
    <row r="60" spans="1:6" x14ac:dyDescent="0.25">
      <c r="A60" s="34" t="s">
        <v>144</v>
      </c>
      <c r="B60" s="4" t="s">
        <v>145</v>
      </c>
      <c r="C60" s="5">
        <f>_xlfn.XLOOKUP(A60,'[1]FIRE SALE SLOBS'!$A:$A,'[1]FIRE SALE SLOBS'!$C:$C)</f>
        <v>121</v>
      </c>
      <c r="D60" s="6">
        <f>_xlfn.XLOOKUP(A60,'[1]FIRE SALE SLOBS'!$A:$A,'[1]FIRE SALE SLOBS'!$D:$D)</f>
        <v>22.17</v>
      </c>
      <c r="E60" s="5"/>
      <c r="F60" s="7"/>
    </row>
    <row r="61" spans="1:6" x14ac:dyDescent="0.25">
      <c r="A61" s="34" t="s">
        <v>146</v>
      </c>
      <c r="B61" s="4" t="s">
        <v>147</v>
      </c>
      <c r="C61" s="5">
        <f>_xlfn.XLOOKUP(A61,'[1]FIRE SALE SLOBS'!$A:$A,'[1]FIRE SALE SLOBS'!$C:$C)</f>
        <v>59</v>
      </c>
      <c r="D61" s="6">
        <f>_xlfn.XLOOKUP(A61,'[1]FIRE SALE SLOBS'!$A:$A,'[1]FIRE SALE SLOBS'!$D:$D)</f>
        <v>30.62</v>
      </c>
      <c r="E61" s="5" t="s">
        <v>36</v>
      </c>
      <c r="F61" s="7"/>
    </row>
    <row r="62" spans="1:6" x14ac:dyDescent="0.25">
      <c r="A62" s="34" t="s">
        <v>148</v>
      </c>
      <c r="B62" s="4" t="s">
        <v>149</v>
      </c>
      <c r="C62" s="5">
        <f>_xlfn.XLOOKUP(A62,'[1]FIRE SALE SLOBS'!$A:$A,'[1]FIRE SALE SLOBS'!$C:$C)</f>
        <v>82</v>
      </c>
      <c r="D62" s="6">
        <f>_xlfn.XLOOKUP(A62,'[1]FIRE SALE SLOBS'!$A:$A,'[1]FIRE SALE SLOBS'!$D:$D)</f>
        <v>8.9700000000000006</v>
      </c>
      <c r="E62" s="5" t="s">
        <v>36</v>
      </c>
      <c r="F62" s="7"/>
    </row>
    <row r="63" spans="1:6" x14ac:dyDescent="0.25">
      <c r="A63" s="34" t="s">
        <v>150</v>
      </c>
      <c r="B63" s="4" t="s">
        <v>151</v>
      </c>
      <c r="C63" s="5">
        <f>_xlfn.XLOOKUP(A63,'[1]FIRE SALE SLOBS'!$A:$A,'[1]FIRE SALE SLOBS'!$C:$C)</f>
        <v>64</v>
      </c>
      <c r="D63" s="6">
        <f>_xlfn.XLOOKUP(A63,'[1]FIRE SALE SLOBS'!$A:$A,'[1]FIRE SALE SLOBS'!$D:$D)</f>
        <v>95.01</v>
      </c>
      <c r="E63" s="5" t="s">
        <v>36</v>
      </c>
      <c r="F63" s="7"/>
    </row>
    <row r="64" spans="1:6" x14ac:dyDescent="0.25">
      <c r="A64" s="34" t="s">
        <v>152</v>
      </c>
      <c r="B64" s="4" t="s">
        <v>153</v>
      </c>
      <c r="C64" s="5">
        <f>_xlfn.XLOOKUP(A64,'[1]FIRE SALE SLOBS'!$A:$A,'[1]FIRE SALE SLOBS'!$C:$C)</f>
        <v>58</v>
      </c>
      <c r="D64" s="6">
        <f>_xlfn.XLOOKUP(A64,'[1]FIRE SALE SLOBS'!$A:$A,'[1]FIRE SALE SLOBS'!$D:$D)</f>
        <v>91.89</v>
      </c>
      <c r="E64" s="5" t="s">
        <v>36</v>
      </c>
      <c r="F64" s="7"/>
    </row>
    <row r="65" spans="1:6" x14ac:dyDescent="0.25">
      <c r="A65" s="34" t="s">
        <v>154</v>
      </c>
      <c r="B65" s="4" t="s">
        <v>155</v>
      </c>
      <c r="C65" s="5">
        <f>_xlfn.XLOOKUP(A65,'[1]FIRE SALE SLOBS'!$A:$A,'[1]FIRE SALE SLOBS'!$C:$C)</f>
        <v>68</v>
      </c>
      <c r="D65" s="6">
        <f>_xlfn.XLOOKUP(A65,'[1]FIRE SALE SLOBS'!$A:$A,'[1]FIRE SALE SLOBS'!$D:$D)</f>
        <v>20.059999999999999</v>
      </c>
      <c r="E65" s="5" t="s">
        <v>36</v>
      </c>
      <c r="F65" s="7"/>
    </row>
    <row r="66" spans="1:6" x14ac:dyDescent="0.25">
      <c r="A66" s="34" t="s">
        <v>156</v>
      </c>
      <c r="B66" s="4" t="s">
        <v>157</v>
      </c>
      <c r="C66" s="5">
        <f>_xlfn.XLOOKUP(A66,'[1]FIRE SALE SLOBS'!$A:$A,'[1]FIRE SALE SLOBS'!$C:$C)</f>
        <v>60</v>
      </c>
      <c r="D66" s="6">
        <f>_xlfn.XLOOKUP(A66,'[1]FIRE SALE SLOBS'!$A:$A,'[1]FIRE SALE SLOBS'!$D:$D)</f>
        <v>68.62</v>
      </c>
      <c r="E66" s="5" t="s">
        <v>36</v>
      </c>
      <c r="F66" s="7"/>
    </row>
    <row r="67" spans="1:6" x14ac:dyDescent="0.25">
      <c r="A67" s="34" t="s">
        <v>158</v>
      </c>
      <c r="B67" s="4" t="s">
        <v>159</v>
      </c>
      <c r="C67" s="5">
        <f>_xlfn.XLOOKUP(A67,'[1]FIRE SALE SLOBS'!$A:$A,'[1]FIRE SALE SLOBS'!$C:$C)</f>
        <v>82</v>
      </c>
      <c r="D67" s="6">
        <f>_xlfn.XLOOKUP(A67,'[1]FIRE SALE SLOBS'!$A:$A,'[1]FIRE SALE SLOBS'!$D:$D)</f>
        <v>78.12</v>
      </c>
      <c r="E67" s="5" t="s">
        <v>36</v>
      </c>
      <c r="F67" s="7"/>
    </row>
    <row r="68" spans="1:6" x14ac:dyDescent="0.25">
      <c r="A68" s="34" t="s">
        <v>160</v>
      </c>
      <c r="B68" s="4" t="s">
        <v>161</v>
      </c>
      <c r="C68" s="5">
        <f>_xlfn.XLOOKUP(A68,'[1]FIRE SALE SLOBS'!$A:$A,'[1]FIRE SALE SLOBS'!$C:$C)</f>
        <v>137</v>
      </c>
      <c r="D68" s="6">
        <f>_xlfn.XLOOKUP(A68,'[1]FIRE SALE SLOBS'!$A:$A,'[1]FIRE SALE SLOBS'!$D:$D)</f>
        <v>1.1399999999999999</v>
      </c>
      <c r="E68" s="5"/>
      <c r="F68" s="7"/>
    </row>
    <row r="69" spans="1:6" x14ac:dyDescent="0.25">
      <c r="A69" s="34" t="s">
        <v>162</v>
      </c>
      <c r="B69" s="4" t="s">
        <v>163</v>
      </c>
      <c r="C69" s="5">
        <f>_xlfn.XLOOKUP(A69,'[1]FIRE SALE SLOBS'!$A:$A,'[1]FIRE SALE SLOBS'!$C:$C)</f>
        <v>151</v>
      </c>
      <c r="D69" s="6">
        <f>_xlfn.XLOOKUP(A69,'[1]FIRE SALE SLOBS'!$A:$A,'[1]FIRE SALE SLOBS'!$D:$D)</f>
        <v>16.79</v>
      </c>
      <c r="E69" s="5"/>
      <c r="F69" s="7"/>
    </row>
    <row r="70" spans="1:6" x14ac:dyDescent="0.25">
      <c r="A70" s="34" t="s">
        <v>164</v>
      </c>
      <c r="B70" s="4" t="s">
        <v>165</v>
      </c>
      <c r="C70" s="5">
        <f>_xlfn.XLOOKUP(A70,'[1]FIRE SALE SLOBS'!$A:$A,'[1]FIRE SALE SLOBS'!$C:$C)</f>
        <v>72</v>
      </c>
      <c r="D70" s="6">
        <f>_xlfn.XLOOKUP(A70,'[1]FIRE SALE SLOBS'!$A:$A,'[1]FIRE SALE SLOBS'!$D:$D)</f>
        <v>33.78</v>
      </c>
      <c r="E70" s="5"/>
      <c r="F70" s="7"/>
    </row>
    <row r="71" spans="1:6" x14ac:dyDescent="0.25">
      <c r="A71" s="34" t="s">
        <v>166</v>
      </c>
      <c r="B71" s="4" t="s">
        <v>167</v>
      </c>
      <c r="C71" s="5">
        <f>_xlfn.XLOOKUP(A71,'[1]FIRE SALE SLOBS'!$A:$A,'[1]FIRE SALE SLOBS'!$C:$C)</f>
        <v>59</v>
      </c>
      <c r="D71" s="6">
        <f>_xlfn.XLOOKUP(A71,'[1]FIRE SALE SLOBS'!$A:$A,'[1]FIRE SALE SLOBS'!$D:$D)</f>
        <v>58.06</v>
      </c>
      <c r="E71" s="5" t="s">
        <v>36</v>
      </c>
      <c r="F71" s="7"/>
    </row>
    <row r="72" spans="1:6" x14ac:dyDescent="0.25">
      <c r="A72" s="34" t="s">
        <v>168</v>
      </c>
      <c r="B72" s="4" t="s">
        <v>169</v>
      </c>
      <c r="C72" s="5">
        <f>_xlfn.XLOOKUP(A72,'[1]FIRE SALE SLOBS'!$A:$A,'[1]FIRE SALE SLOBS'!$C:$C)</f>
        <v>129</v>
      </c>
      <c r="D72" s="6">
        <f>_xlfn.XLOOKUP(A72,'[1]FIRE SALE SLOBS'!$A:$A,'[1]FIRE SALE SLOBS'!$D:$D)</f>
        <v>29.56</v>
      </c>
      <c r="E72" s="5" t="s">
        <v>36</v>
      </c>
      <c r="F72" s="7"/>
    </row>
    <row r="73" spans="1:6" x14ac:dyDescent="0.25">
      <c r="A73" s="34" t="s">
        <v>170</v>
      </c>
      <c r="B73" s="4" t="s">
        <v>171</v>
      </c>
      <c r="C73" s="5">
        <f>_xlfn.XLOOKUP(A73,'[1]FIRE SALE SLOBS'!$A:$A,'[1]FIRE SALE SLOBS'!$C:$C)</f>
        <v>1</v>
      </c>
      <c r="D73" s="6">
        <f>_xlfn.XLOOKUP(A73,'[1]FIRE SALE SLOBS'!$A:$A,'[1]FIRE SALE SLOBS'!$D:$D)</f>
        <v>90.65</v>
      </c>
      <c r="E73" s="5"/>
      <c r="F73" s="7"/>
    </row>
    <row r="74" spans="1:6" x14ac:dyDescent="0.25">
      <c r="A74" s="34" t="s">
        <v>172</v>
      </c>
      <c r="B74" s="4" t="s">
        <v>173</v>
      </c>
      <c r="C74" s="5">
        <f>_xlfn.XLOOKUP(A74,'[1]FIRE SALE SLOBS'!$A:$A,'[1]FIRE SALE SLOBS'!$C:$C)</f>
        <v>44</v>
      </c>
      <c r="D74" s="6">
        <f>_xlfn.XLOOKUP(A74,'[1]FIRE SALE SLOBS'!$A:$A,'[1]FIRE SALE SLOBS'!$D:$D)</f>
        <v>33.85</v>
      </c>
      <c r="E74" s="5"/>
      <c r="F74" s="7"/>
    </row>
    <row r="75" spans="1:6" x14ac:dyDescent="0.25">
      <c r="A75" s="34" t="s">
        <v>174</v>
      </c>
      <c r="B75" s="4" t="s">
        <v>175</v>
      </c>
      <c r="C75" s="5">
        <f>_xlfn.XLOOKUP(A75,'[1]FIRE SALE SLOBS'!$A:$A,'[1]FIRE SALE SLOBS'!$C:$C)</f>
        <v>48</v>
      </c>
      <c r="D75" s="6">
        <f>_xlfn.XLOOKUP(A75,'[1]FIRE SALE SLOBS'!$A:$A,'[1]FIRE SALE SLOBS'!$D:$D)</f>
        <v>4.5199999999999996</v>
      </c>
      <c r="E75" s="5" t="s">
        <v>36</v>
      </c>
      <c r="F75" s="7"/>
    </row>
    <row r="76" spans="1:6" x14ac:dyDescent="0.25">
      <c r="A76" s="34" t="s">
        <v>176</v>
      </c>
      <c r="B76" s="4" t="s">
        <v>177</v>
      </c>
      <c r="C76" s="5">
        <f>_xlfn.XLOOKUP(A76,'[1]FIRE SALE SLOBS'!$A:$A,'[1]FIRE SALE SLOBS'!$C:$C)</f>
        <v>64</v>
      </c>
      <c r="D76" s="6">
        <f>_xlfn.XLOOKUP(A76,'[1]FIRE SALE SLOBS'!$A:$A,'[1]FIRE SALE SLOBS'!$D:$D)</f>
        <v>42.23</v>
      </c>
      <c r="E76" s="5" t="s">
        <v>36</v>
      </c>
      <c r="F76" s="7"/>
    </row>
    <row r="77" spans="1:6" x14ac:dyDescent="0.25">
      <c r="A77" s="34" t="s">
        <v>178</v>
      </c>
      <c r="B77" s="4" t="s">
        <v>179</v>
      </c>
      <c r="C77" s="5">
        <f>_xlfn.XLOOKUP(A77,'[1]FIRE SALE SLOBS'!$A:$A,'[1]FIRE SALE SLOBS'!$C:$C)</f>
        <v>6</v>
      </c>
      <c r="D77" s="6">
        <f>_xlfn.XLOOKUP(A77,'[1]FIRE SALE SLOBS'!$A:$A,'[1]FIRE SALE SLOBS'!$D:$D)</f>
        <v>1402.92</v>
      </c>
      <c r="E77" s="5" t="s">
        <v>180</v>
      </c>
      <c r="F77" s="7"/>
    </row>
    <row r="78" spans="1:6" x14ac:dyDescent="0.25">
      <c r="A78" s="34" t="s">
        <v>181</v>
      </c>
      <c r="B78" s="4" t="s">
        <v>182</v>
      </c>
      <c r="C78" s="5">
        <f>_xlfn.XLOOKUP(A78,'[1]FIRE SALE SLOBS'!$A:$A,'[1]FIRE SALE SLOBS'!$C:$C)</f>
        <v>186</v>
      </c>
      <c r="D78" s="6">
        <f>_xlfn.XLOOKUP(A78,'[1]FIRE SALE SLOBS'!$A:$A,'[1]FIRE SALE SLOBS'!$D:$D)</f>
        <v>110.74</v>
      </c>
      <c r="E78" s="5" t="s">
        <v>35</v>
      </c>
      <c r="F78" s="7" t="s">
        <v>183</v>
      </c>
    </row>
    <row r="79" spans="1:6" x14ac:dyDescent="0.25">
      <c r="A79" s="34" t="s">
        <v>184</v>
      </c>
      <c r="B79" s="4" t="s">
        <v>185</v>
      </c>
      <c r="C79" s="5">
        <f>_xlfn.XLOOKUP(A79,'[1]FIRE SALE SLOBS'!$A:$A,'[1]FIRE SALE SLOBS'!$C:$C)</f>
        <v>6</v>
      </c>
      <c r="D79" s="6">
        <f>_xlfn.XLOOKUP(A79,'[1]FIRE SALE SLOBS'!$A:$A,'[1]FIRE SALE SLOBS'!$D:$D)</f>
        <v>44.83</v>
      </c>
      <c r="E79" s="5" t="s">
        <v>186</v>
      </c>
      <c r="F79" s="7"/>
    </row>
    <row r="80" spans="1:6" x14ac:dyDescent="0.25">
      <c r="A80" s="34" t="s">
        <v>187</v>
      </c>
      <c r="B80" s="4" t="s">
        <v>188</v>
      </c>
      <c r="C80" s="5">
        <f>_xlfn.XLOOKUP(A80,'[1]FIRE SALE SLOBS'!$A:$A,'[1]FIRE SALE SLOBS'!$C:$C)</f>
        <v>18</v>
      </c>
      <c r="D80" s="6">
        <f>_xlfn.XLOOKUP(A80,'[1]FIRE SALE SLOBS'!$A:$A,'[1]FIRE SALE SLOBS'!$D:$D)</f>
        <v>8.91</v>
      </c>
      <c r="E80" s="5"/>
      <c r="F80" s="7"/>
    </row>
    <row r="81" spans="1:6" x14ac:dyDescent="0.25">
      <c r="A81" s="34" t="s">
        <v>189</v>
      </c>
      <c r="B81" s="4" t="s">
        <v>190</v>
      </c>
      <c r="C81" s="5">
        <f>_xlfn.XLOOKUP(A81,'[1]FIRE SALE SLOBS'!$A:$A,'[1]FIRE SALE SLOBS'!$C:$C)</f>
        <v>6</v>
      </c>
      <c r="D81" s="6">
        <f>_xlfn.XLOOKUP(A81,'[1]FIRE SALE SLOBS'!$A:$A,'[1]FIRE SALE SLOBS'!$D:$D)</f>
        <v>247.12</v>
      </c>
      <c r="E81" s="5"/>
      <c r="F81" s="7"/>
    </row>
    <row r="82" spans="1:6" x14ac:dyDescent="0.25">
      <c r="A82" s="34" t="s">
        <v>193</v>
      </c>
      <c r="B82" s="4" t="s">
        <v>194</v>
      </c>
      <c r="C82" s="5">
        <f>_xlfn.XLOOKUP(A82,'[1]FIRE SALE SLOBS'!$A:$A,'[1]FIRE SALE SLOBS'!$C:$C)</f>
        <v>72</v>
      </c>
      <c r="D82" s="6">
        <f>_xlfn.XLOOKUP(A82,'[1]FIRE SALE SLOBS'!$A:$A,'[1]FIRE SALE SLOBS'!$D:$D)</f>
        <v>62.29</v>
      </c>
      <c r="E82" s="5" t="s">
        <v>36</v>
      </c>
      <c r="F82" s="7"/>
    </row>
    <row r="83" spans="1:6" x14ac:dyDescent="0.25">
      <c r="A83" s="34" t="s">
        <v>195</v>
      </c>
      <c r="B83" s="4" t="s">
        <v>196</v>
      </c>
      <c r="C83" s="5">
        <f>_xlfn.XLOOKUP(A83,'[1]FIRE SALE SLOBS'!$A:$A,'[1]FIRE SALE SLOBS'!$C:$C)</f>
        <v>108</v>
      </c>
      <c r="D83" s="6">
        <f>_xlfn.XLOOKUP(A83,'[1]FIRE SALE SLOBS'!$A:$A,'[1]FIRE SALE SLOBS'!$D:$D)</f>
        <v>2.33</v>
      </c>
      <c r="E83" s="5" t="s">
        <v>36</v>
      </c>
      <c r="F83" s="7"/>
    </row>
    <row r="84" spans="1:6" x14ac:dyDescent="0.25">
      <c r="A84" s="34" t="s">
        <v>197</v>
      </c>
      <c r="B84" s="4" t="s">
        <v>198</v>
      </c>
      <c r="C84" s="5">
        <f>_xlfn.XLOOKUP(A84,'[1]FIRE SALE SLOBS'!$A:$A,'[1]FIRE SALE SLOBS'!$C:$C)</f>
        <v>15</v>
      </c>
      <c r="D84" s="6">
        <f>_xlfn.XLOOKUP(A84,'[1]FIRE SALE SLOBS'!$A:$A,'[1]FIRE SALE SLOBS'!$D:$D)</f>
        <v>143.09</v>
      </c>
      <c r="E84" s="5" t="s">
        <v>199</v>
      </c>
      <c r="F84" s="7"/>
    </row>
    <row r="85" spans="1:6" x14ac:dyDescent="0.25">
      <c r="A85" s="34" t="s">
        <v>200</v>
      </c>
      <c r="B85" s="4" t="s">
        <v>201</v>
      </c>
      <c r="C85" s="5">
        <f>_xlfn.XLOOKUP(A85,'[1]FIRE SALE SLOBS'!$A:$A,'[1]FIRE SALE SLOBS'!$C:$C)</f>
        <v>2</v>
      </c>
      <c r="D85" s="6">
        <f>_xlfn.XLOOKUP(A85,'[1]FIRE SALE SLOBS'!$A:$A,'[1]FIRE SALE SLOBS'!$D:$D)</f>
        <v>48.54</v>
      </c>
      <c r="E85" s="5" t="s">
        <v>36</v>
      </c>
      <c r="F85" s="7"/>
    </row>
    <row r="86" spans="1:6" x14ac:dyDescent="0.25">
      <c r="A86" s="34" t="s">
        <v>202</v>
      </c>
      <c r="B86" s="4" t="s">
        <v>203</v>
      </c>
      <c r="C86" s="5">
        <f>_xlfn.XLOOKUP(A86,'[1]FIRE SALE SLOBS'!$A:$A,'[1]FIRE SALE SLOBS'!$C:$C)</f>
        <v>34</v>
      </c>
      <c r="D86" s="6">
        <f>_xlfn.XLOOKUP(A86,'[1]FIRE SALE SLOBS'!$A:$A,'[1]FIRE SALE SLOBS'!$D:$D)</f>
        <v>0.13</v>
      </c>
      <c r="E86" s="5"/>
      <c r="F86" s="7"/>
    </row>
    <row r="87" spans="1:6" x14ac:dyDescent="0.25">
      <c r="A87" s="34" t="s">
        <v>205</v>
      </c>
      <c r="B87" s="4" t="s">
        <v>206</v>
      </c>
      <c r="C87" s="5">
        <f>_xlfn.XLOOKUP(A87,'[1]FIRE SALE SLOBS'!$A:$A,'[1]FIRE SALE SLOBS'!$C:$C)</f>
        <v>352</v>
      </c>
      <c r="D87" s="6">
        <f>_xlfn.XLOOKUP(A87,'[1]FIRE SALE SLOBS'!$A:$A,'[1]FIRE SALE SLOBS'!$D:$D)</f>
        <v>8.4499999999999993</v>
      </c>
      <c r="E87" s="5" t="s">
        <v>207</v>
      </c>
      <c r="F87" s="7"/>
    </row>
    <row r="88" spans="1:6" x14ac:dyDescent="0.25">
      <c r="A88" s="34" t="s">
        <v>208</v>
      </c>
      <c r="B88" s="4" t="s">
        <v>209</v>
      </c>
      <c r="C88" s="5">
        <f>_xlfn.XLOOKUP(A88,'[1]FIRE SALE SLOBS'!$A:$A,'[1]FIRE SALE SLOBS'!$C:$C)</f>
        <v>9</v>
      </c>
      <c r="D88" s="6">
        <f>_xlfn.XLOOKUP(A88,'[1]FIRE SALE SLOBS'!$A:$A,'[1]FIRE SALE SLOBS'!$D:$D)</f>
        <v>79.180000000000007</v>
      </c>
      <c r="E88" s="5"/>
      <c r="F88" s="7"/>
    </row>
    <row r="89" spans="1:6" x14ac:dyDescent="0.25">
      <c r="A89" s="34" t="s">
        <v>210</v>
      </c>
      <c r="B89" s="4" t="s">
        <v>211</v>
      </c>
      <c r="C89" s="5">
        <f>_xlfn.XLOOKUP(A89,'[1]FIRE SALE SLOBS'!$A:$A,'[1]FIRE SALE SLOBS'!$C:$C)</f>
        <v>5</v>
      </c>
      <c r="D89" s="6">
        <f>_xlfn.XLOOKUP(A89,'[1]FIRE SALE SLOBS'!$A:$A,'[1]FIRE SALE SLOBS'!$D:$D)</f>
        <v>89.73</v>
      </c>
      <c r="E89" s="5"/>
      <c r="F89" s="7"/>
    </row>
    <row r="90" spans="1:6" x14ac:dyDescent="0.25">
      <c r="A90" s="34" t="s">
        <v>212</v>
      </c>
      <c r="B90" s="4" t="s">
        <v>213</v>
      </c>
      <c r="C90" s="5">
        <f>_xlfn.XLOOKUP(A90,'[1]FIRE SALE SLOBS'!$A:$A,'[1]FIRE SALE SLOBS'!$C:$C)</f>
        <v>51</v>
      </c>
      <c r="D90" s="6">
        <f>_xlfn.XLOOKUP(A90,'[1]FIRE SALE SLOBS'!$A:$A,'[1]FIRE SALE SLOBS'!$D:$D)</f>
        <v>20.41</v>
      </c>
      <c r="E90" s="5" t="s">
        <v>35</v>
      </c>
      <c r="F90" s="7"/>
    </row>
    <row r="91" spans="1:6" x14ac:dyDescent="0.25">
      <c r="A91" s="34" t="s">
        <v>214</v>
      </c>
      <c r="B91" s="4" t="s">
        <v>215</v>
      </c>
      <c r="C91" s="5">
        <f>_xlfn.XLOOKUP(A91,'[1]FIRE SALE SLOBS'!$A:$A,'[1]FIRE SALE SLOBS'!$C:$C)</f>
        <v>2</v>
      </c>
      <c r="D91" s="6">
        <f>_xlfn.XLOOKUP(A91,'[1]FIRE SALE SLOBS'!$A:$A,'[1]FIRE SALE SLOBS'!$D:$D)</f>
        <v>49.76</v>
      </c>
      <c r="E91" s="5" t="s">
        <v>97</v>
      </c>
      <c r="F91" s="7"/>
    </row>
    <row r="92" spans="1:6" x14ac:dyDescent="0.25">
      <c r="A92" s="34" t="s">
        <v>216</v>
      </c>
      <c r="B92" s="4" t="s">
        <v>217</v>
      </c>
      <c r="C92" s="5">
        <f>_xlfn.XLOOKUP(A92,'[1]FIRE SALE SLOBS'!$A:$A,'[1]FIRE SALE SLOBS'!$C:$C)</f>
        <v>19</v>
      </c>
      <c r="D92" s="6">
        <f>_xlfn.XLOOKUP(A92,'[1]FIRE SALE SLOBS'!$A:$A,'[1]FIRE SALE SLOBS'!$D:$D)</f>
        <v>41.24</v>
      </c>
      <c r="E92" s="5" t="s">
        <v>35</v>
      </c>
      <c r="F92" s="7"/>
    </row>
    <row r="93" spans="1:6" x14ac:dyDescent="0.25">
      <c r="A93" s="34" t="s">
        <v>218</v>
      </c>
      <c r="B93" s="4" t="s">
        <v>219</v>
      </c>
      <c r="C93" s="5">
        <f>_xlfn.XLOOKUP(A93,'[1]FIRE SALE SLOBS'!$A:$A,'[1]FIRE SALE SLOBS'!$C:$C)</f>
        <v>1</v>
      </c>
      <c r="D93" s="6">
        <f>_xlfn.XLOOKUP(A93,'[1]FIRE SALE SLOBS'!$A:$A,'[1]FIRE SALE SLOBS'!$D:$D)</f>
        <v>49.02</v>
      </c>
      <c r="E93" s="5"/>
      <c r="F93" s="7"/>
    </row>
    <row r="94" spans="1:6" x14ac:dyDescent="0.25">
      <c r="A94" s="34" t="s">
        <v>220</v>
      </c>
      <c r="B94" s="4" t="s">
        <v>221</v>
      </c>
      <c r="C94" s="5">
        <f>_xlfn.XLOOKUP(A94,'[1]FIRE SALE SLOBS'!$A:$A,'[1]FIRE SALE SLOBS'!$C:$C)</f>
        <v>94</v>
      </c>
      <c r="D94" s="6">
        <f>_xlfn.XLOOKUP(A94,'[1]FIRE SALE SLOBS'!$A:$A,'[1]FIRE SALE SLOBS'!$D:$D)</f>
        <v>0.77</v>
      </c>
      <c r="E94" s="5"/>
      <c r="F94" s="7"/>
    </row>
    <row r="95" spans="1:6" x14ac:dyDescent="0.25">
      <c r="A95" s="34" t="s">
        <v>222</v>
      </c>
      <c r="B95" s="4" t="s">
        <v>223</v>
      </c>
      <c r="C95" s="5">
        <f>_xlfn.XLOOKUP(A95,'[1]FIRE SALE SLOBS'!$A:$A,'[1]FIRE SALE SLOBS'!$C:$C)</f>
        <v>3710</v>
      </c>
      <c r="D95" s="6">
        <f>_xlfn.XLOOKUP(A95,'[1]FIRE SALE SLOBS'!$A:$A,'[1]FIRE SALE SLOBS'!$D:$D)</f>
        <v>0.03</v>
      </c>
      <c r="E95" s="5" t="s">
        <v>35</v>
      </c>
      <c r="F95" s="7"/>
    </row>
    <row r="96" spans="1:6" x14ac:dyDescent="0.25">
      <c r="A96" s="34" t="s">
        <v>224</v>
      </c>
      <c r="B96" s="4" t="s">
        <v>225</v>
      </c>
      <c r="C96" s="5">
        <f>_xlfn.XLOOKUP(A96,'[1]FIRE SALE SLOBS'!$A:$A,'[1]FIRE SALE SLOBS'!$C:$C)</f>
        <v>200</v>
      </c>
      <c r="D96" s="6">
        <f>_xlfn.XLOOKUP(A96,'[1]FIRE SALE SLOBS'!$A:$A,'[1]FIRE SALE SLOBS'!$D:$D)</f>
        <v>1.67</v>
      </c>
      <c r="E96" s="5" t="s">
        <v>226</v>
      </c>
      <c r="F96" s="7"/>
    </row>
    <row r="97" spans="1:6" x14ac:dyDescent="0.25">
      <c r="A97" s="34" t="s">
        <v>227</v>
      </c>
      <c r="B97" s="4" t="s">
        <v>228</v>
      </c>
      <c r="C97" s="5">
        <f>_xlfn.XLOOKUP(A97,'[1]FIRE SALE SLOBS'!$A:$A,'[1]FIRE SALE SLOBS'!$C:$C)</f>
        <v>57</v>
      </c>
      <c r="D97" s="6">
        <f>_xlfn.XLOOKUP(A97,'[1]FIRE SALE SLOBS'!$A:$A,'[1]FIRE SALE SLOBS'!$D:$D)</f>
        <v>44.92</v>
      </c>
      <c r="E97" s="5"/>
      <c r="F97" s="7"/>
    </row>
    <row r="98" spans="1:6" x14ac:dyDescent="0.25">
      <c r="A98" s="34" t="s">
        <v>229</v>
      </c>
      <c r="B98" s="4" t="s">
        <v>105</v>
      </c>
      <c r="C98" s="5">
        <f>_xlfn.XLOOKUP(A98,'[1]FIRE SALE SLOBS'!$A:$A,'[1]FIRE SALE SLOBS'!$C:$C)</f>
        <v>6</v>
      </c>
      <c r="D98" s="6">
        <f>_xlfn.XLOOKUP(A98,'[1]FIRE SALE SLOBS'!$A:$A,'[1]FIRE SALE SLOBS'!$D:$D)</f>
        <v>202.72</v>
      </c>
      <c r="E98" s="5" t="s">
        <v>230</v>
      </c>
      <c r="F98" s="7"/>
    </row>
    <row r="99" spans="1:6" x14ac:dyDescent="0.25">
      <c r="A99" s="34" t="s">
        <v>231</v>
      </c>
      <c r="B99" s="4" t="s">
        <v>107</v>
      </c>
      <c r="C99" s="5">
        <f>_xlfn.XLOOKUP(A99,'[1]FIRE SALE SLOBS'!$A:$A,'[1]FIRE SALE SLOBS'!$C:$C)</f>
        <v>116</v>
      </c>
      <c r="D99" s="6">
        <f>_xlfn.XLOOKUP(A99,'[1]FIRE SALE SLOBS'!$A:$A,'[1]FIRE SALE SLOBS'!$D:$D)</f>
        <v>40.83</v>
      </c>
      <c r="E99" s="5" t="s">
        <v>127</v>
      </c>
      <c r="F99" s="7" t="s">
        <v>232</v>
      </c>
    </row>
    <row r="100" spans="1:6" x14ac:dyDescent="0.25">
      <c r="A100" s="34" t="s">
        <v>233</v>
      </c>
      <c r="B100" s="4" t="s">
        <v>109</v>
      </c>
      <c r="C100" s="5">
        <f>_xlfn.XLOOKUP(A100,'[1]FIRE SALE SLOBS'!$A:$A,'[1]FIRE SALE SLOBS'!$C:$C)</f>
        <v>126</v>
      </c>
      <c r="D100" s="6">
        <f>_xlfn.XLOOKUP(A100,'[1]FIRE SALE SLOBS'!$A:$A,'[1]FIRE SALE SLOBS'!$D:$D)</f>
        <v>53.66</v>
      </c>
      <c r="E100" s="5" t="s">
        <v>127</v>
      </c>
      <c r="F100" s="7"/>
    </row>
    <row r="101" spans="1:6" x14ac:dyDescent="0.25">
      <c r="A101" s="34" t="s">
        <v>234</v>
      </c>
      <c r="B101" s="4" t="s">
        <v>115</v>
      </c>
      <c r="C101" s="5">
        <f>_xlfn.XLOOKUP(A101,'[1]FIRE SALE SLOBS'!$A:$A,'[1]FIRE SALE SLOBS'!$C:$C)</f>
        <v>70</v>
      </c>
      <c r="D101" s="6">
        <f>_xlfn.XLOOKUP(A101,'[1]FIRE SALE SLOBS'!$A:$A,'[1]FIRE SALE SLOBS'!$D:$D)</f>
        <v>72.89</v>
      </c>
      <c r="E101" s="5" t="s">
        <v>230</v>
      </c>
      <c r="F101" s="7"/>
    </row>
    <row r="102" spans="1:6" x14ac:dyDescent="0.25">
      <c r="A102" s="34" t="s">
        <v>235</v>
      </c>
      <c r="B102" s="4" t="s">
        <v>118</v>
      </c>
      <c r="C102" s="5">
        <f>_xlfn.XLOOKUP(A102,'[1]FIRE SALE SLOBS'!$A:$A,'[1]FIRE SALE SLOBS'!$C:$C)</f>
        <v>42</v>
      </c>
      <c r="D102" s="6">
        <f>_xlfn.XLOOKUP(A102,'[1]FIRE SALE SLOBS'!$A:$A,'[1]FIRE SALE SLOBS'!$D:$D)</f>
        <v>24.91</v>
      </c>
      <c r="E102" s="5" t="s">
        <v>230</v>
      </c>
      <c r="F102" s="7"/>
    </row>
    <row r="103" spans="1:6" x14ac:dyDescent="0.25">
      <c r="A103" s="34" t="s">
        <v>236</v>
      </c>
      <c r="B103" s="4" t="s">
        <v>237</v>
      </c>
      <c r="C103" s="5">
        <f>_xlfn.XLOOKUP(A103,'[1]FIRE SALE SLOBS'!$A:$A,'[1]FIRE SALE SLOBS'!$C:$C)</f>
        <v>491</v>
      </c>
      <c r="D103" s="6">
        <f>_xlfn.XLOOKUP(A103,'[1]FIRE SALE SLOBS'!$A:$A,'[1]FIRE SALE SLOBS'!$D:$D)</f>
        <v>74.78</v>
      </c>
      <c r="E103" s="5"/>
      <c r="F103" s="7" t="s">
        <v>238</v>
      </c>
    </row>
    <row r="104" spans="1:6" x14ac:dyDescent="0.25">
      <c r="A104" s="34" t="s">
        <v>239</v>
      </c>
      <c r="B104" s="4" t="s">
        <v>240</v>
      </c>
      <c r="C104" s="5">
        <f>_xlfn.XLOOKUP(A104,'[1]FIRE SALE SLOBS'!$A:$A,'[1]FIRE SALE SLOBS'!$C:$C)</f>
        <v>84</v>
      </c>
      <c r="D104" s="6">
        <f>_xlfn.XLOOKUP(A104,'[1]FIRE SALE SLOBS'!$A:$A,'[1]FIRE SALE SLOBS'!$D:$D)</f>
        <v>19</v>
      </c>
      <c r="E104" s="5" t="s">
        <v>36</v>
      </c>
      <c r="F104" s="7"/>
    </row>
    <row r="105" spans="1:6" x14ac:dyDescent="0.25">
      <c r="A105" s="34" t="s">
        <v>241</v>
      </c>
      <c r="B105" s="4" t="s">
        <v>242</v>
      </c>
      <c r="C105" s="5">
        <f>_xlfn.XLOOKUP(A105,'[1]FIRE SALE SLOBS'!$A:$A,'[1]FIRE SALE SLOBS'!$C:$C)</f>
        <v>80</v>
      </c>
      <c r="D105" s="6">
        <f>_xlfn.XLOOKUP(A105,'[1]FIRE SALE SLOBS'!$A:$A,'[1]FIRE SALE SLOBS'!$D:$D)</f>
        <v>0.51</v>
      </c>
      <c r="E105" s="5" t="s">
        <v>36</v>
      </c>
      <c r="F105" s="7"/>
    </row>
    <row r="106" spans="1:6" x14ac:dyDescent="0.25">
      <c r="A106" s="34" t="s">
        <v>243</v>
      </c>
      <c r="B106" s="4" t="s">
        <v>244</v>
      </c>
      <c r="C106" s="5">
        <f>_xlfn.XLOOKUP(A106,'[1]FIRE SALE SLOBS'!$A:$A,'[1]FIRE SALE SLOBS'!$C:$C)</f>
        <v>79</v>
      </c>
      <c r="D106" s="6">
        <f>_xlfn.XLOOKUP(A106,'[1]FIRE SALE SLOBS'!$A:$A,'[1]FIRE SALE SLOBS'!$D:$D)</f>
        <v>0.21</v>
      </c>
      <c r="E106" s="5" t="s">
        <v>62</v>
      </c>
      <c r="F106" s="7"/>
    </row>
    <row r="107" spans="1:6" x14ac:dyDescent="0.25">
      <c r="A107" s="34" t="s">
        <v>245</v>
      </c>
      <c r="B107" s="4" t="s">
        <v>246</v>
      </c>
      <c r="C107" s="5">
        <f>_xlfn.XLOOKUP(A107,'[1]FIRE SALE SLOBS'!$A:$A,'[1]FIRE SALE SLOBS'!$C:$C)</f>
        <v>4661</v>
      </c>
      <c r="D107" s="6">
        <f>_xlfn.XLOOKUP(A107,'[1]FIRE SALE SLOBS'!$A:$A,'[1]FIRE SALE SLOBS'!$D:$D)</f>
        <v>7.0000000000000007E-2</v>
      </c>
      <c r="E107" s="5" t="s">
        <v>247</v>
      </c>
      <c r="F107" s="7"/>
    </row>
    <row r="108" spans="1:6" x14ac:dyDescent="0.25">
      <c r="A108" s="34" t="s">
        <v>248</v>
      </c>
      <c r="B108" s="4" t="s">
        <v>249</v>
      </c>
      <c r="C108" s="5">
        <f>_xlfn.XLOOKUP(A108,'[1]FIRE SALE SLOBS'!$A:$A,'[1]FIRE SALE SLOBS'!$C:$C)</f>
        <v>199</v>
      </c>
      <c r="D108" s="6">
        <f>_xlfn.XLOOKUP(A108,'[1]FIRE SALE SLOBS'!$A:$A,'[1]FIRE SALE SLOBS'!$D:$D)</f>
        <v>2.42</v>
      </c>
      <c r="E108" s="5" t="s">
        <v>250</v>
      </c>
      <c r="F108" s="7"/>
    </row>
    <row r="109" spans="1:6" x14ac:dyDescent="0.25">
      <c r="A109" s="34" t="s">
        <v>251</v>
      </c>
      <c r="B109" s="4" t="s">
        <v>252</v>
      </c>
      <c r="C109" s="5">
        <f>_xlfn.XLOOKUP(A109,'[1]FIRE SALE SLOBS'!$A:$A,'[1]FIRE SALE SLOBS'!$C:$C)</f>
        <v>418</v>
      </c>
      <c r="D109" s="6">
        <f>_xlfn.XLOOKUP(A109,'[1]FIRE SALE SLOBS'!$A:$A,'[1]FIRE SALE SLOBS'!$D:$D)</f>
        <v>0.84</v>
      </c>
      <c r="E109" s="5" t="s">
        <v>250</v>
      </c>
      <c r="F109" s="7"/>
    </row>
    <row r="110" spans="1:6" x14ac:dyDescent="0.25">
      <c r="A110" s="34" t="s">
        <v>253</v>
      </c>
      <c r="B110" s="4" t="s">
        <v>254</v>
      </c>
      <c r="C110" s="5">
        <f>_xlfn.XLOOKUP(A110,'[1]FIRE SALE SLOBS'!$A:$A,'[1]FIRE SALE SLOBS'!$C:$C)</f>
        <v>1</v>
      </c>
      <c r="D110" s="6">
        <f>_xlfn.XLOOKUP(A110,'[1]FIRE SALE SLOBS'!$A:$A,'[1]FIRE SALE SLOBS'!$D:$D)</f>
        <v>1492.73</v>
      </c>
      <c r="E110" s="5" t="s">
        <v>8</v>
      </c>
      <c r="F110" s="7"/>
    </row>
    <row r="111" spans="1:6" x14ac:dyDescent="0.25">
      <c r="A111" s="34" t="s">
        <v>255</v>
      </c>
      <c r="B111" s="4" t="s">
        <v>256</v>
      </c>
      <c r="C111" s="5">
        <f>_xlfn.XLOOKUP(A111,'[1]FIRE SALE SLOBS'!$A:$A,'[1]FIRE SALE SLOBS'!$C:$C)</f>
        <v>62</v>
      </c>
      <c r="D111" s="6">
        <f>_xlfn.XLOOKUP(A111,'[1]FIRE SALE SLOBS'!$A:$A,'[1]FIRE SALE SLOBS'!$D:$D)</f>
        <v>92.43</v>
      </c>
      <c r="E111" s="5" t="s">
        <v>199</v>
      </c>
      <c r="F111" s="7"/>
    </row>
    <row r="112" spans="1:6" x14ac:dyDescent="0.25">
      <c r="A112" s="34" t="s">
        <v>257</v>
      </c>
      <c r="B112" s="4" t="s">
        <v>258</v>
      </c>
      <c r="C112" s="5">
        <f>_xlfn.XLOOKUP(A112,'[1]FIRE SALE SLOBS'!$A:$A,'[1]FIRE SALE SLOBS'!$C:$C)</f>
        <v>7</v>
      </c>
      <c r="D112" s="6">
        <f>_xlfn.XLOOKUP(A112,'[1]FIRE SALE SLOBS'!$A:$A,'[1]FIRE SALE SLOBS'!$D:$D)</f>
        <v>62.59</v>
      </c>
      <c r="E112" s="5"/>
      <c r="F112" s="7"/>
    </row>
    <row r="113" spans="1:6" x14ac:dyDescent="0.25">
      <c r="A113" s="34" t="s">
        <v>259</v>
      </c>
      <c r="B113" s="4" t="s">
        <v>260</v>
      </c>
      <c r="C113" s="5">
        <f>_xlfn.XLOOKUP(A113,'[1]FIRE SALE SLOBS'!$A:$A,'[1]FIRE SALE SLOBS'!$C:$C)</f>
        <v>2</v>
      </c>
      <c r="D113" s="6">
        <f>_xlfn.XLOOKUP(A113,'[1]FIRE SALE SLOBS'!$A:$A,'[1]FIRE SALE SLOBS'!$D:$D)</f>
        <v>86.41</v>
      </c>
      <c r="E113" s="5" t="s">
        <v>261</v>
      </c>
      <c r="F113" s="7"/>
    </row>
    <row r="114" spans="1:6" x14ac:dyDescent="0.25">
      <c r="A114" s="34" t="s">
        <v>262</v>
      </c>
      <c r="B114" s="4" t="s">
        <v>263</v>
      </c>
      <c r="C114" s="5">
        <f>_xlfn.XLOOKUP(A114,'[1]FIRE SALE SLOBS'!$A:$A,'[1]FIRE SALE SLOBS'!$C:$C)</f>
        <v>2</v>
      </c>
      <c r="D114" s="6">
        <f>_xlfn.XLOOKUP(A114,'[1]FIRE SALE SLOBS'!$A:$A,'[1]FIRE SALE SLOBS'!$D:$D)</f>
        <v>16.399999999999999</v>
      </c>
      <c r="E114" s="5" t="s">
        <v>36</v>
      </c>
      <c r="F114" s="7"/>
    </row>
    <row r="115" spans="1:6" x14ac:dyDescent="0.25">
      <c r="A115" s="34" t="s">
        <v>264</v>
      </c>
      <c r="B115" s="4" t="s">
        <v>265</v>
      </c>
      <c r="C115" s="5">
        <f>_xlfn.XLOOKUP(A115,'[1]FIRE SALE SLOBS'!$A:$A,'[1]FIRE SALE SLOBS'!$C:$C)</f>
        <v>717</v>
      </c>
      <c r="D115" s="6">
        <f>_xlfn.XLOOKUP(A115,'[1]FIRE SALE SLOBS'!$A:$A,'[1]FIRE SALE SLOBS'!$D:$D)</f>
        <v>1.01</v>
      </c>
      <c r="E115" s="5" t="s">
        <v>247</v>
      </c>
      <c r="F115" s="7"/>
    </row>
    <row r="116" spans="1:6" x14ac:dyDescent="0.25">
      <c r="A116" s="34" t="s">
        <v>266</v>
      </c>
      <c r="B116" s="4" t="s">
        <v>267</v>
      </c>
      <c r="C116" s="5">
        <f>_xlfn.XLOOKUP(A116,'[1]FIRE SALE SLOBS'!$A:$A,'[1]FIRE SALE SLOBS'!$C:$C)</f>
        <v>50</v>
      </c>
      <c r="D116" s="6">
        <f>_xlfn.XLOOKUP(A116,'[1]FIRE SALE SLOBS'!$A:$A,'[1]FIRE SALE SLOBS'!$D:$D)</f>
        <v>20.81</v>
      </c>
      <c r="E116" s="5" t="s">
        <v>36</v>
      </c>
      <c r="F116" s="7"/>
    </row>
    <row r="117" spans="1:6" x14ac:dyDescent="0.25">
      <c r="A117" s="34" t="s">
        <v>268</v>
      </c>
      <c r="B117" s="4" t="s">
        <v>269</v>
      </c>
      <c r="C117" s="5">
        <f>_xlfn.XLOOKUP(A117,'[1]FIRE SALE SLOBS'!$A:$A,'[1]FIRE SALE SLOBS'!$C:$C)</f>
        <v>315</v>
      </c>
      <c r="D117" s="6">
        <f>_xlfn.XLOOKUP(A117,'[1]FIRE SALE SLOBS'!$A:$A,'[1]FIRE SALE SLOBS'!$D:$D)</f>
        <v>2.67</v>
      </c>
      <c r="E117" s="5" t="s">
        <v>247</v>
      </c>
      <c r="F117" s="7"/>
    </row>
    <row r="118" spans="1:6" x14ac:dyDescent="0.25">
      <c r="A118" s="34" t="s">
        <v>271</v>
      </c>
      <c r="B118" s="4" t="s">
        <v>272</v>
      </c>
      <c r="C118" s="5">
        <f>_xlfn.XLOOKUP(A118,'[1]FIRE SALE SLOBS'!$A:$A,'[1]FIRE SALE SLOBS'!$C:$C)</f>
        <v>4653</v>
      </c>
      <c r="D118" s="6">
        <f>_xlfn.XLOOKUP(A118,'[1]FIRE SALE SLOBS'!$A:$A,'[1]FIRE SALE SLOBS'!$D:$D)</f>
        <v>7.0000000000000007E-2</v>
      </c>
      <c r="E118" s="5" t="s">
        <v>85</v>
      </c>
      <c r="F118" s="7"/>
    </row>
    <row r="119" spans="1:6" x14ac:dyDescent="0.25">
      <c r="A119" s="34" t="s">
        <v>273</v>
      </c>
      <c r="B119" s="4" t="s">
        <v>274</v>
      </c>
      <c r="C119" s="5">
        <f>_xlfn.XLOOKUP(A119,'[1]FIRE SALE SLOBS'!$A:$A,'[1]FIRE SALE SLOBS'!$C:$C)</f>
        <v>6</v>
      </c>
      <c r="D119" s="6">
        <f>_xlfn.XLOOKUP(A119,'[1]FIRE SALE SLOBS'!$A:$A,'[1]FIRE SALE SLOBS'!$D:$D)</f>
        <v>24.76</v>
      </c>
      <c r="E119" s="5" t="s">
        <v>36</v>
      </c>
      <c r="F119" s="7"/>
    </row>
    <row r="120" spans="1:6" x14ac:dyDescent="0.25">
      <c r="A120" s="34" t="s">
        <v>275</v>
      </c>
      <c r="B120" s="4" t="s">
        <v>276</v>
      </c>
      <c r="C120" s="5">
        <f>_xlfn.XLOOKUP(A120,'[1]FIRE SALE SLOBS'!$A:$A,'[1]FIRE SALE SLOBS'!$C:$C)</f>
        <v>8</v>
      </c>
      <c r="D120" s="6">
        <f>_xlfn.XLOOKUP(A120,'[1]FIRE SALE SLOBS'!$A:$A,'[1]FIRE SALE SLOBS'!$D:$D)</f>
        <v>17.03</v>
      </c>
      <c r="E120" s="5" t="s">
        <v>36</v>
      </c>
      <c r="F120" s="7"/>
    </row>
    <row r="121" spans="1:6" x14ac:dyDescent="0.25">
      <c r="A121" s="34" t="s">
        <v>277</v>
      </c>
      <c r="B121" s="4" t="s">
        <v>278</v>
      </c>
      <c r="C121" s="5">
        <f>_xlfn.XLOOKUP(A121,'[1]FIRE SALE SLOBS'!$A:$A,'[1]FIRE SALE SLOBS'!$C:$C)</f>
        <v>5</v>
      </c>
      <c r="D121" s="6">
        <f>_xlfn.XLOOKUP(A121,'[1]FIRE SALE SLOBS'!$A:$A,'[1]FIRE SALE SLOBS'!$D:$D)</f>
        <v>22.15</v>
      </c>
      <c r="E121" s="5"/>
      <c r="F121" s="7"/>
    </row>
    <row r="122" spans="1:6" x14ac:dyDescent="0.25">
      <c r="A122" s="34" t="s">
        <v>279</v>
      </c>
      <c r="B122" s="4" t="s">
        <v>280</v>
      </c>
      <c r="C122" s="5">
        <f>_xlfn.XLOOKUP(A122,'[1]FIRE SALE SLOBS'!$A:$A,'[1]FIRE SALE SLOBS'!$C:$C)</f>
        <v>9</v>
      </c>
      <c r="D122" s="6">
        <f>_xlfn.XLOOKUP(A122,'[1]FIRE SALE SLOBS'!$A:$A,'[1]FIRE SALE SLOBS'!$D:$D)</f>
        <v>182.81</v>
      </c>
      <c r="E122" s="5" t="s">
        <v>8</v>
      </c>
      <c r="F122" s="7"/>
    </row>
    <row r="123" spans="1:6" x14ac:dyDescent="0.25">
      <c r="A123" s="34" t="s">
        <v>281</v>
      </c>
      <c r="B123" s="4" t="s">
        <v>282</v>
      </c>
      <c r="C123" s="5">
        <f>_xlfn.XLOOKUP(A123,'[1]FIRE SALE SLOBS'!$A:$A,'[1]FIRE SALE SLOBS'!$C:$C)</f>
        <v>4</v>
      </c>
      <c r="D123" s="6">
        <f>_xlfn.XLOOKUP(A123,'[1]FIRE SALE SLOBS'!$A:$A,'[1]FIRE SALE SLOBS'!$D:$D)</f>
        <v>15.71</v>
      </c>
      <c r="E123" s="5"/>
      <c r="F123" s="7"/>
    </row>
    <row r="124" spans="1:6" x14ac:dyDescent="0.25">
      <c r="A124" s="34" t="s">
        <v>283</v>
      </c>
      <c r="B124" s="4" t="s">
        <v>284</v>
      </c>
      <c r="C124" s="5">
        <f>_xlfn.XLOOKUP(A124,'[1]FIRE SALE SLOBS'!$A:$A,'[1]FIRE SALE SLOBS'!$C:$C)</f>
        <v>11</v>
      </c>
      <c r="D124" s="6">
        <f>_xlfn.XLOOKUP(A124,'[1]FIRE SALE SLOBS'!$A:$A,'[1]FIRE SALE SLOBS'!$D:$D)</f>
        <v>11.51</v>
      </c>
      <c r="E124" s="5"/>
      <c r="F124" s="7"/>
    </row>
    <row r="125" spans="1:6" x14ac:dyDescent="0.25">
      <c r="A125" s="34" t="s">
        <v>285</v>
      </c>
      <c r="B125" s="4" t="s">
        <v>286</v>
      </c>
      <c r="C125" s="5">
        <f>_xlfn.XLOOKUP(A125,'[1]FIRE SALE SLOBS'!$A:$A,'[1]FIRE SALE SLOBS'!$C:$C)</f>
        <v>42</v>
      </c>
      <c r="D125" s="6">
        <f>_xlfn.XLOOKUP(A125,'[1]FIRE SALE SLOBS'!$A:$A,'[1]FIRE SALE SLOBS'!$D:$D)</f>
        <v>12.29</v>
      </c>
      <c r="E125" s="5"/>
      <c r="F125" s="7"/>
    </row>
    <row r="126" spans="1:6" x14ac:dyDescent="0.25">
      <c r="A126" s="34" t="s">
        <v>287</v>
      </c>
      <c r="B126" s="4" t="s">
        <v>288</v>
      </c>
      <c r="C126" s="5">
        <f>_xlfn.XLOOKUP(A126,'[1]FIRE SALE SLOBS'!$A:$A,'[1]FIRE SALE SLOBS'!$C:$C)</f>
        <v>158</v>
      </c>
      <c r="D126" s="6">
        <f>_xlfn.XLOOKUP(A126,'[1]FIRE SALE SLOBS'!$A:$A,'[1]FIRE SALE SLOBS'!$D:$D)</f>
        <v>2.31</v>
      </c>
      <c r="E126" s="5"/>
      <c r="F126" s="7"/>
    </row>
    <row r="127" spans="1:6" x14ac:dyDescent="0.25">
      <c r="A127" s="34" t="s">
        <v>289</v>
      </c>
      <c r="B127" s="4" t="s">
        <v>290</v>
      </c>
      <c r="C127" s="5">
        <f>_xlfn.XLOOKUP(A127,'[1]FIRE SALE SLOBS'!$A:$A,'[1]FIRE SALE SLOBS'!$C:$C)</f>
        <v>7</v>
      </c>
      <c r="D127" s="6">
        <f>_xlfn.XLOOKUP(A127,'[1]FIRE SALE SLOBS'!$A:$A,'[1]FIRE SALE SLOBS'!$D:$D)</f>
        <v>8.89</v>
      </c>
      <c r="E127" s="5"/>
      <c r="F127" s="7"/>
    </row>
    <row r="128" spans="1:6" x14ac:dyDescent="0.25">
      <c r="A128" s="34" t="s">
        <v>291</v>
      </c>
      <c r="B128" s="4" t="s">
        <v>292</v>
      </c>
      <c r="C128" s="5">
        <f>_xlfn.XLOOKUP(A128,'[1]FIRE SALE SLOBS'!$A:$A,'[1]FIRE SALE SLOBS'!$C:$C)</f>
        <v>53</v>
      </c>
      <c r="D128" s="6">
        <f>_xlfn.XLOOKUP(A128,'[1]FIRE SALE SLOBS'!$A:$A,'[1]FIRE SALE SLOBS'!$D:$D)</f>
        <v>157.30000000000001</v>
      </c>
      <c r="E128" s="5" t="s">
        <v>293</v>
      </c>
      <c r="F128" s="7"/>
    </row>
    <row r="129" spans="1:6" x14ac:dyDescent="0.25">
      <c r="A129" s="34" t="s">
        <v>294</v>
      </c>
      <c r="B129" s="4" t="s">
        <v>295</v>
      </c>
      <c r="C129" s="5">
        <f>_xlfn.XLOOKUP(A129,'[1]FIRE SALE SLOBS'!$A:$A,'[1]FIRE SALE SLOBS'!$C:$C)</f>
        <v>217</v>
      </c>
      <c r="D129" s="6">
        <f>_xlfn.XLOOKUP(A129,'[1]FIRE SALE SLOBS'!$A:$A,'[1]FIRE SALE SLOBS'!$D:$D)</f>
        <v>10.19</v>
      </c>
      <c r="E129" s="5" t="s">
        <v>62</v>
      </c>
      <c r="F129" s="7"/>
    </row>
    <row r="130" spans="1:6" x14ac:dyDescent="0.25">
      <c r="A130" s="34" t="s">
        <v>296</v>
      </c>
      <c r="B130" s="4" t="s">
        <v>297</v>
      </c>
      <c r="C130" s="5">
        <f>_xlfn.XLOOKUP(A130,'[1]FIRE SALE SLOBS'!$A:$A,'[1]FIRE SALE SLOBS'!$C:$C)</f>
        <v>377</v>
      </c>
      <c r="D130" s="6">
        <f>_xlfn.XLOOKUP(A130,'[1]FIRE SALE SLOBS'!$A:$A,'[1]FIRE SALE SLOBS'!$D:$D)</f>
        <v>1.26</v>
      </c>
      <c r="E130" s="5" t="s">
        <v>84</v>
      </c>
      <c r="F130" s="7"/>
    </row>
    <row r="131" spans="1:6" x14ac:dyDescent="0.25">
      <c r="A131" s="34" t="s">
        <v>299</v>
      </c>
      <c r="B131" s="4" t="s">
        <v>300</v>
      </c>
      <c r="C131" s="5">
        <f>_xlfn.XLOOKUP(A131,'[1]FIRE SALE SLOBS'!$A:$A,'[1]FIRE SALE SLOBS'!$C:$C)</f>
        <v>17</v>
      </c>
      <c r="D131" s="6">
        <f>_xlfn.XLOOKUP(A131,'[1]FIRE SALE SLOBS'!$A:$A,'[1]FIRE SALE SLOBS'!$D:$D)</f>
        <v>84.46</v>
      </c>
      <c r="E131" s="5" t="s">
        <v>301</v>
      </c>
      <c r="F131" s="7"/>
    </row>
    <row r="132" spans="1:6" x14ac:dyDescent="0.25">
      <c r="A132" s="34" t="s">
        <v>302</v>
      </c>
      <c r="B132" s="4" t="s">
        <v>303</v>
      </c>
      <c r="C132" s="5">
        <f>_xlfn.XLOOKUP(A132,'[1]FIRE SALE SLOBS'!$A:$A,'[1]FIRE SALE SLOBS'!$C:$C)</f>
        <v>59</v>
      </c>
      <c r="D132" s="6">
        <f>_xlfn.XLOOKUP(A132,'[1]FIRE SALE SLOBS'!$A:$A,'[1]FIRE SALE SLOBS'!$D:$D)</f>
        <v>7.54</v>
      </c>
      <c r="E132" s="5" t="s">
        <v>304</v>
      </c>
      <c r="F132" s="7"/>
    </row>
    <row r="133" spans="1:6" x14ac:dyDescent="0.25">
      <c r="A133" s="34" t="s">
        <v>305</v>
      </c>
      <c r="B133" s="4" t="s">
        <v>306</v>
      </c>
      <c r="C133" s="5">
        <f>_xlfn.XLOOKUP(A133,'[1]FIRE SALE SLOBS'!$A:$A,'[1]FIRE SALE SLOBS'!$C:$C)</f>
        <v>8</v>
      </c>
      <c r="D133" s="6">
        <f>_xlfn.XLOOKUP(A133,'[1]FIRE SALE SLOBS'!$A:$A,'[1]FIRE SALE SLOBS'!$D:$D)</f>
        <v>164.19</v>
      </c>
      <c r="E133" s="5"/>
      <c r="F133" s="7"/>
    </row>
    <row r="134" spans="1:6" x14ac:dyDescent="0.25">
      <c r="A134" s="34" t="s">
        <v>307</v>
      </c>
      <c r="B134" s="4" t="s">
        <v>308</v>
      </c>
      <c r="C134" s="5">
        <f>_xlfn.XLOOKUP(A134,'[1]FIRE SALE SLOBS'!$A:$A,'[1]FIRE SALE SLOBS'!$C:$C)</f>
        <v>20</v>
      </c>
      <c r="D134" s="6">
        <f>_xlfn.XLOOKUP(A134,'[1]FIRE SALE SLOBS'!$A:$A,'[1]FIRE SALE SLOBS'!$D:$D)</f>
        <v>36.21</v>
      </c>
      <c r="E134" s="5" t="s">
        <v>36</v>
      </c>
      <c r="F134" s="7"/>
    </row>
    <row r="135" spans="1:6" x14ac:dyDescent="0.25">
      <c r="A135" s="34" t="s">
        <v>309</v>
      </c>
      <c r="B135" s="4" t="s">
        <v>310</v>
      </c>
      <c r="C135" s="5">
        <f>_xlfn.XLOOKUP(A135,'[1]FIRE SALE SLOBS'!$A:$A,'[1]FIRE SALE SLOBS'!$C:$C)</f>
        <v>1</v>
      </c>
      <c r="D135" s="6">
        <f>_xlfn.XLOOKUP(A135,'[1]FIRE SALE SLOBS'!$A:$A,'[1]FIRE SALE SLOBS'!$D:$D)</f>
        <v>26.39</v>
      </c>
      <c r="E135" s="5" t="s">
        <v>311</v>
      </c>
      <c r="F135" s="7"/>
    </row>
    <row r="136" spans="1:6" x14ac:dyDescent="0.25">
      <c r="A136" s="34" t="s">
        <v>312</v>
      </c>
      <c r="B136" s="4" t="s">
        <v>313</v>
      </c>
      <c r="C136" s="5">
        <f>_xlfn.XLOOKUP(A136,'[1]FIRE SALE SLOBS'!$A:$A,'[1]FIRE SALE SLOBS'!$C:$C)</f>
        <v>25</v>
      </c>
      <c r="D136" s="6">
        <f>_xlfn.XLOOKUP(A136,'[1]FIRE SALE SLOBS'!$A:$A,'[1]FIRE SALE SLOBS'!$D:$D)</f>
        <v>0.79</v>
      </c>
      <c r="E136" s="5"/>
      <c r="F136" s="7"/>
    </row>
    <row r="137" spans="1:6" x14ac:dyDescent="0.25">
      <c r="A137" s="34" t="s">
        <v>314</v>
      </c>
      <c r="B137" s="4" t="s">
        <v>315</v>
      </c>
      <c r="C137" s="5">
        <f>_xlfn.XLOOKUP(A137,'[1]FIRE SALE SLOBS'!$A:$A,'[1]FIRE SALE SLOBS'!$C:$C)</f>
        <v>16</v>
      </c>
      <c r="D137" s="6">
        <f>_xlfn.XLOOKUP(A137,'[1]FIRE SALE SLOBS'!$A:$A,'[1]FIRE SALE SLOBS'!$D:$D)</f>
        <v>3.95</v>
      </c>
      <c r="E137" s="5"/>
      <c r="F137" s="7"/>
    </row>
    <row r="138" spans="1:6" x14ac:dyDescent="0.25">
      <c r="A138" s="34" t="s">
        <v>316</v>
      </c>
      <c r="B138" s="4" t="s">
        <v>317</v>
      </c>
      <c r="C138" s="5">
        <f>_xlfn.XLOOKUP(A138,'[1]FIRE SALE SLOBS'!$A:$A,'[1]FIRE SALE SLOBS'!$C:$C)</f>
        <v>14</v>
      </c>
      <c r="D138" s="6">
        <f>_xlfn.XLOOKUP(A138,'[1]FIRE SALE SLOBS'!$A:$A,'[1]FIRE SALE SLOBS'!$D:$D)</f>
        <v>3.95</v>
      </c>
      <c r="E138" s="5"/>
      <c r="F138" s="7"/>
    </row>
    <row r="139" spans="1:6" x14ac:dyDescent="0.25">
      <c r="A139" s="34" t="s">
        <v>318</v>
      </c>
      <c r="B139" s="4" t="s">
        <v>319</v>
      </c>
      <c r="C139" s="5">
        <f>_xlfn.XLOOKUP(A139,'[1]FIRE SALE SLOBS'!$A:$A,'[1]FIRE SALE SLOBS'!$C:$C)</f>
        <v>25</v>
      </c>
      <c r="D139" s="6">
        <f>_xlfn.XLOOKUP(A139,'[1]FIRE SALE SLOBS'!$A:$A,'[1]FIRE SALE SLOBS'!$D:$D)</f>
        <v>3.95</v>
      </c>
      <c r="E139" s="5"/>
      <c r="F139" s="7"/>
    </row>
    <row r="140" spans="1:6" x14ac:dyDescent="0.25">
      <c r="A140" s="34" t="s">
        <v>320</v>
      </c>
      <c r="B140" s="4" t="s">
        <v>321</v>
      </c>
      <c r="C140" s="5">
        <f>_xlfn.XLOOKUP(A140,'[1]FIRE SALE SLOBS'!$A:$A,'[1]FIRE SALE SLOBS'!$C:$C)</f>
        <v>19</v>
      </c>
      <c r="D140" s="6">
        <f>_xlfn.XLOOKUP(A140,'[1]FIRE SALE SLOBS'!$A:$A,'[1]FIRE SALE SLOBS'!$D:$D)</f>
        <v>3.87</v>
      </c>
      <c r="E140" s="5"/>
      <c r="F140" s="7"/>
    </row>
    <row r="141" spans="1:6" x14ac:dyDescent="0.25">
      <c r="A141" s="34" t="s">
        <v>322</v>
      </c>
      <c r="B141" s="4" t="s">
        <v>323</v>
      </c>
      <c r="C141" s="5">
        <f>_xlfn.XLOOKUP(A141,'[1]FIRE SALE SLOBS'!$A:$A,'[1]FIRE SALE SLOBS'!$C:$C)</f>
        <v>5</v>
      </c>
      <c r="D141" s="6">
        <f>_xlfn.XLOOKUP(A141,'[1]FIRE SALE SLOBS'!$A:$A,'[1]FIRE SALE SLOBS'!$D:$D)</f>
        <v>6.84</v>
      </c>
      <c r="E141" s="5"/>
      <c r="F141" s="7"/>
    </row>
    <row r="142" spans="1:6" x14ac:dyDescent="0.25">
      <c r="A142" s="34" t="s">
        <v>324</v>
      </c>
      <c r="B142" s="4" t="s">
        <v>325</v>
      </c>
      <c r="C142" s="5">
        <f>_xlfn.XLOOKUP(A142,'[1]FIRE SALE SLOBS'!$A:$A,'[1]FIRE SALE SLOBS'!$C:$C)</f>
        <v>8</v>
      </c>
      <c r="D142" s="6">
        <f>_xlfn.XLOOKUP(A142,'[1]FIRE SALE SLOBS'!$A:$A,'[1]FIRE SALE SLOBS'!$D:$D)</f>
        <v>3.95</v>
      </c>
      <c r="E142" s="5"/>
      <c r="F142" s="7"/>
    </row>
    <row r="143" spans="1:6" x14ac:dyDescent="0.25">
      <c r="A143" s="34" t="s">
        <v>326</v>
      </c>
      <c r="B143" s="4" t="s">
        <v>327</v>
      </c>
      <c r="C143" s="5">
        <f>_xlfn.XLOOKUP(A143,'[1]FIRE SALE SLOBS'!$A:$A,'[1]FIRE SALE SLOBS'!$C:$C)</f>
        <v>15</v>
      </c>
      <c r="D143" s="6">
        <f>_xlfn.XLOOKUP(A143,'[1]FIRE SALE SLOBS'!$A:$A,'[1]FIRE SALE SLOBS'!$D:$D)</f>
        <v>3.95</v>
      </c>
      <c r="E143" s="5"/>
      <c r="F143" s="7"/>
    </row>
    <row r="144" spans="1:6" x14ac:dyDescent="0.25">
      <c r="A144" s="34" t="s">
        <v>328</v>
      </c>
      <c r="B144" s="4" t="s">
        <v>329</v>
      </c>
      <c r="C144" s="5">
        <f>_xlfn.XLOOKUP(A144,'[1]FIRE SALE SLOBS'!$A:$A,'[1]FIRE SALE SLOBS'!$C:$C)</f>
        <v>15</v>
      </c>
      <c r="D144" s="6">
        <f>_xlfn.XLOOKUP(A144,'[1]FIRE SALE SLOBS'!$A:$A,'[1]FIRE SALE SLOBS'!$D:$D)</f>
        <v>3.95</v>
      </c>
      <c r="E144" s="5"/>
      <c r="F144" s="7"/>
    </row>
    <row r="145" spans="1:6" x14ac:dyDescent="0.25">
      <c r="A145" s="34" t="s">
        <v>330</v>
      </c>
      <c r="B145" s="4" t="s">
        <v>331</v>
      </c>
      <c r="C145" s="5">
        <f>_xlfn.XLOOKUP(A145,'[1]FIRE SALE SLOBS'!$A:$A,'[1]FIRE SALE SLOBS'!$C:$C)</f>
        <v>7</v>
      </c>
      <c r="D145" s="6">
        <f>_xlfn.XLOOKUP(A145,'[1]FIRE SALE SLOBS'!$A:$A,'[1]FIRE SALE SLOBS'!$D:$D)</f>
        <v>6.84</v>
      </c>
      <c r="E145" s="5"/>
      <c r="F145" s="7"/>
    </row>
    <row r="146" spans="1:6" x14ac:dyDescent="0.25">
      <c r="A146" s="34" t="s">
        <v>332</v>
      </c>
      <c r="B146" s="4" t="s">
        <v>333</v>
      </c>
      <c r="C146" s="5">
        <f>_xlfn.XLOOKUP(A146,'[1]FIRE SALE SLOBS'!$A:$A,'[1]FIRE SALE SLOBS'!$C:$C)</f>
        <v>16</v>
      </c>
      <c r="D146" s="6">
        <f>_xlfn.XLOOKUP(A146,'[1]FIRE SALE SLOBS'!$A:$A,'[1]FIRE SALE SLOBS'!$D:$D)</f>
        <v>3.95</v>
      </c>
      <c r="E146" s="5"/>
      <c r="F146" s="7"/>
    </row>
    <row r="147" spans="1:6" x14ac:dyDescent="0.25">
      <c r="A147" s="34" t="s">
        <v>334</v>
      </c>
      <c r="B147" s="4" t="s">
        <v>335</v>
      </c>
      <c r="C147" s="5">
        <f>_xlfn.XLOOKUP(A147,'[1]FIRE SALE SLOBS'!$A:$A,'[1]FIRE SALE SLOBS'!$C:$C)</f>
        <v>6</v>
      </c>
      <c r="D147" s="6">
        <f>_xlfn.XLOOKUP(A147,'[1]FIRE SALE SLOBS'!$A:$A,'[1]FIRE SALE SLOBS'!$D:$D)</f>
        <v>6.84</v>
      </c>
      <c r="E147" s="5"/>
      <c r="F147" s="7"/>
    </row>
    <row r="148" spans="1:6" x14ac:dyDescent="0.25">
      <c r="A148" s="34" t="s">
        <v>336</v>
      </c>
      <c r="B148" s="4" t="s">
        <v>337</v>
      </c>
      <c r="C148" s="5">
        <f>_xlfn.XLOOKUP(A148,'[1]FIRE SALE SLOBS'!$A:$A,'[1]FIRE SALE SLOBS'!$C:$C)</f>
        <v>1</v>
      </c>
      <c r="D148" s="6">
        <f>_xlfn.XLOOKUP(A148,'[1]FIRE SALE SLOBS'!$A:$A,'[1]FIRE SALE SLOBS'!$D:$D)</f>
        <v>25.39</v>
      </c>
      <c r="E148" s="5"/>
      <c r="F148" s="7"/>
    </row>
    <row r="149" spans="1:6" x14ac:dyDescent="0.25">
      <c r="A149" s="34" t="s">
        <v>338</v>
      </c>
      <c r="B149" s="4" t="s">
        <v>339</v>
      </c>
      <c r="C149" s="5">
        <f>_xlfn.XLOOKUP(A149,'[1]FIRE SALE SLOBS'!$A:$A,'[1]FIRE SALE SLOBS'!$C:$C)</f>
        <v>1261</v>
      </c>
      <c r="D149" s="6">
        <f>_xlfn.XLOOKUP(A149,'[1]FIRE SALE SLOBS'!$A:$A,'[1]FIRE SALE SLOBS'!$D:$D)</f>
        <v>0.02</v>
      </c>
      <c r="E149" s="5" t="s">
        <v>301</v>
      </c>
      <c r="F149" s="7"/>
    </row>
    <row r="150" spans="1:6" x14ac:dyDescent="0.25">
      <c r="A150" s="34" t="s">
        <v>340</v>
      </c>
      <c r="B150" s="4" t="s">
        <v>341</v>
      </c>
      <c r="C150" s="5">
        <f>_xlfn.XLOOKUP(A150,'[1]FIRE SALE SLOBS'!$A:$A,'[1]FIRE SALE SLOBS'!$C:$C)</f>
        <v>2</v>
      </c>
      <c r="D150" s="6">
        <f>_xlfn.XLOOKUP(A150,'[1]FIRE SALE SLOBS'!$A:$A,'[1]FIRE SALE SLOBS'!$D:$D)</f>
        <v>20.16</v>
      </c>
      <c r="E150" s="5"/>
      <c r="F150" s="7"/>
    </row>
    <row r="151" spans="1:6" x14ac:dyDescent="0.25">
      <c r="A151" s="34" t="s">
        <v>342</v>
      </c>
      <c r="B151" s="4" t="s">
        <v>343</v>
      </c>
      <c r="C151" s="5">
        <f>_xlfn.XLOOKUP(A151,'[1]FIRE SALE SLOBS'!$A:$A,'[1]FIRE SALE SLOBS'!$C:$C)</f>
        <v>4</v>
      </c>
      <c r="D151" s="6">
        <f>_xlfn.XLOOKUP(A151,'[1]FIRE SALE SLOBS'!$A:$A,'[1]FIRE SALE SLOBS'!$D:$D)</f>
        <v>7.8</v>
      </c>
      <c r="E151" s="5"/>
      <c r="F151" s="7"/>
    </row>
    <row r="152" spans="1:6" x14ac:dyDescent="0.25">
      <c r="A152" s="34" t="s">
        <v>344</v>
      </c>
      <c r="B152" s="4" t="s">
        <v>345</v>
      </c>
      <c r="C152" s="5">
        <f>_xlfn.XLOOKUP(A152,'[1]FIRE SALE SLOBS'!$A:$A,'[1]FIRE SALE SLOBS'!$C:$C)</f>
        <v>6</v>
      </c>
      <c r="D152" s="6">
        <f>_xlfn.XLOOKUP(A152,'[1]FIRE SALE SLOBS'!$A:$A,'[1]FIRE SALE SLOBS'!$D:$D)</f>
        <v>7.8</v>
      </c>
      <c r="E152" s="5"/>
      <c r="F152" s="7"/>
    </row>
    <row r="153" spans="1:6" x14ac:dyDescent="0.25">
      <c r="A153" s="34" t="s">
        <v>346</v>
      </c>
      <c r="B153" s="4" t="s">
        <v>347</v>
      </c>
      <c r="C153" s="5">
        <f>_xlfn.XLOOKUP(A153,'[1]FIRE SALE SLOBS'!$A:$A,'[1]FIRE SALE SLOBS'!$C:$C)</f>
        <v>2</v>
      </c>
      <c r="D153" s="6">
        <f>_xlfn.XLOOKUP(A153,'[1]FIRE SALE SLOBS'!$A:$A,'[1]FIRE SALE SLOBS'!$D:$D)</f>
        <v>52.95</v>
      </c>
      <c r="E153" s="5" t="s">
        <v>348</v>
      </c>
      <c r="F153" s="7"/>
    </row>
    <row r="154" spans="1:6" x14ac:dyDescent="0.25">
      <c r="A154" s="34" t="s">
        <v>349</v>
      </c>
      <c r="B154" s="4" t="s">
        <v>350</v>
      </c>
      <c r="C154" s="5">
        <f>_xlfn.XLOOKUP(A154,'[1]FIRE SALE SLOBS'!$A:$A,'[1]FIRE SALE SLOBS'!$C:$C)</f>
        <v>24</v>
      </c>
      <c r="D154" s="6">
        <f>_xlfn.XLOOKUP(A154,'[1]FIRE SALE SLOBS'!$A:$A,'[1]FIRE SALE SLOBS'!$D:$D)</f>
        <v>2.64</v>
      </c>
      <c r="E154" s="5" t="s">
        <v>351</v>
      </c>
      <c r="F154" s="7"/>
    </row>
    <row r="155" spans="1:6" x14ac:dyDescent="0.25">
      <c r="A155" s="34" t="s">
        <v>352</v>
      </c>
      <c r="B155" s="4" t="s">
        <v>353</v>
      </c>
      <c r="C155" s="5">
        <f>_xlfn.XLOOKUP(A155,'[1]FIRE SALE SLOBS'!$A:$A,'[1]FIRE SALE SLOBS'!$C:$C)</f>
        <v>3</v>
      </c>
      <c r="D155" s="6">
        <f>_xlfn.XLOOKUP(A155,'[1]FIRE SALE SLOBS'!$A:$A,'[1]FIRE SALE SLOBS'!$D:$D)</f>
        <v>240.7</v>
      </c>
      <c r="E155" s="5" t="s">
        <v>354</v>
      </c>
      <c r="F155" s="7"/>
    </row>
    <row r="156" spans="1:6" x14ac:dyDescent="0.25">
      <c r="A156" s="34" t="s">
        <v>355</v>
      </c>
      <c r="B156" s="4" t="s">
        <v>356</v>
      </c>
      <c r="C156" s="5">
        <f>_xlfn.XLOOKUP(A156,'[1]FIRE SALE SLOBS'!$A:$A,'[1]FIRE SALE SLOBS'!$C:$C)</f>
        <v>8</v>
      </c>
      <c r="D156" s="6">
        <f>_xlfn.XLOOKUP(A156,'[1]FIRE SALE SLOBS'!$A:$A,'[1]FIRE SALE SLOBS'!$D:$D)</f>
        <v>326.20999999999998</v>
      </c>
      <c r="E156" s="5"/>
      <c r="F156" s="7"/>
    </row>
    <row r="157" spans="1:6" x14ac:dyDescent="0.25">
      <c r="A157" s="34" t="s">
        <v>357</v>
      </c>
      <c r="B157" s="4" t="s">
        <v>358</v>
      </c>
      <c r="C157" s="5">
        <f>_xlfn.XLOOKUP(A157,'[1]FIRE SALE SLOBS'!$A:$A,'[1]FIRE SALE SLOBS'!$C:$C)</f>
        <v>31</v>
      </c>
      <c r="D157" s="6">
        <f>_xlfn.XLOOKUP(A157,'[1]FIRE SALE SLOBS'!$A:$A,'[1]FIRE SALE SLOBS'!$D:$D)</f>
        <v>111.06</v>
      </c>
      <c r="E157" s="5" t="s">
        <v>348</v>
      </c>
      <c r="F157" s="7"/>
    </row>
    <row r="158" spans="1:6" x14ac:dyDescent="0.25">
      <c r="A158" s="34" t="s">
        <v>359</v>
      </c>
      <c r="B158" s="4" t="s">
        <v>360</v>
      </c>
      <c r="C158" s="5">
        <f>_xlfn.XLOOKUP(A158,'[1]FIRE SALE SLOBS'!$A:$A,'[1]FIRE SALE SLOBS'!$C:$C)</f>
        <v>31</v>
      </c>
      <c r="D158" s="6">
        <f>_xlfn.XLOOKUP(A158,'[1]FIRE SALE SLOBS'!$A:$A,'[1]FIRE SALE SLOBS'!$D:$D)</f>
        <v>320.93</v>
      </c>
      <c r="E158" s="5" t="s">
        <v>354</v>
      </c>
      <c r="F158" s="7"/>
    </row>
    <row r="159" spans="1:6" x14ac:dyDescent="0.25">
      <c r="A159" s="34" t="s">
        <v>361</v>
      </c>
      <c r="B159" s="4" t="s">
        <v>362</v>
      </c>
      <c r="C159" s="5">
        <f>_xlfn.XLOOKUP(A159,'[1]FIRE SALE SLOBS'!$A:$A,'[1]FIRE SALE SLOBS'!$C:$C)</f>
        <v>18</v>
      </c>
      <c r="D159" s="6">
        <f>_xlfn.XLOOKUP(A159,'[1]FIRE SALE SLOBS'!$A:$A,'[1]FIRE SALE SLOBS'!$D:$D)</f>
        <v>123.52</v>
      </c>
      <c r="E159" s="5"/>
      <c r="F159" s="7"/>
    </row>
    <row r="160" spans="1:6" x14ac:dyDescent="0.25">
      <c r="A160" s="34" t="s">
        <v>363</v>
      </c>
      <c r="B160" s="4" t="s">
        <v>364</v>
      </c>
      <c r="C160" s="5">
        <f>_xlfn.XLOOKUP(A160,'[1]FIRE SALE SLOBS'!$A:$A,'[1]FIRE SALE SLOBS'!$C:$C)</f>
        <v>21</v>
      </c>
      <c r="D160" s="6">
        <f>_xlfn.XLOOKUP(A160,'[1]FIRE SALE SLOBS'!$A:$A,'[1]FIRE SALE SLOBS'!$D:$D)</f>
        <v>9.1300000000000008</v>
      </c>
      <c r="E160" s="5" t="s">
        <v>36</v>
      </c>
      <c r="F160" s="7"/>
    </row>
    <row r="161" spans="1:6" x14ac:dyDescent="0.25">
      <c r="A161" s="34" t="s">
        <v>365</v>
      </c>
      <c r="B161" s="4" t="s">
        <v>366</v>
      </c>
      <c r="C161" s="5">
        <f>_xlfn.XLOOKUP(A161,'[1]FIRE SALE SLOBS'!$A:$A,'[1]FIRE SALE SLOBS'!$C:$C)</f>
        <v>9</v>
      </c>
      <c r="D161" s="6">
        <f>_xlfn.XLOOKUP(A161,'[1]FIRE SALE SLOBS'!$A:$A,'[1]FIRE SALE SLOBS'!$D:$D)</f>
        <v>30.62</v>
      </c>
      <c r="E161" s="5"/>
      <c r="F161" s="7"/>
    </row>
    <row r="162" spans="1:6" x14ac:dyDescent="0.25">
      <c r="A162" s="34" t="s">
        <v>367</v>
      </c>
      <c r="B162" s="4" t="s">
        <v>368</v>
      </c>
      <c r="C162" s="5">
        <f>_xlfn.XLOOKUP(A162,'[1]FIRE SALE SLOBS'!$A:$A,'[1]FIRE SALE SLOBS'!$C:$C)</f>
        <v>20</v>
      </c>
      <c r="D162" s="6">
        <f>_xlfn.XLOOKUP(A162,'[1]FIRE SALE SLOBS'!$A:$A,'[1]FIRE SALE SLOBS'!$D:$D)</f>
        <v>9.67</v>
      </c>
      <c r="E162" s="5" t="s">
        <v>36</v>
      </c>
      <c r="F162" s="7"/>
    </row>
    <row r="163" spans="1:6" x14ac:dyDescent="0.25">
      <c r="A163" s="34" t="s">
        <v>369</v>
      </c>
      <c r="B163" s="4" t="s">
        <v>370</v>
      </c>
      <c r="C163" s="5">
        <f>_xlfn.XLOOKUP(A163,'[1]FIRE SALE SLOBS'!$A:$A,'[1]FIRE SALE SLOBS'!$C:$C)</f>
        <v>38</v>
      </c>
      <c r="D163" s="6">
        <f>_xlfn.XLOOKUP(A163,'[1]FIRE SALE SLOBS'!$A:$A,'[1]FIRE SALE SLOBS'!$D:$D)</f>
        <v>16.32</v>
      </c>
      <c r="E163" s="5" t="s">
        <v>36</v>
      </c>
      <c r="F163" s="7"/>
    </row>
    <row r="164" spans="1:6" x14ac:dyDescent="0.25">
      <c r="A164" s="34" t="s">
        <v>371</v>
      </c>
      <c r="B164" s="4" t="s">
        <v>372</v>
      </c>
      <c r="C164" s="5">
        <f>_xlfn.XLOOKUP(A164,'[1]FIRE SALE SLOBS'!$A:$A,'[1]FIRE SALE SLOBS'!$C:$C)</f>
        <v>22</v>
      </c>
      <c r="D164" s="6">
        <f>_xlfn.XLOOKUP(A164,'[1]FIRE SALE SLOBS'!$A:$A,'[1]FIRE SALE SLOBS'!$D:$D)</f>
        <v>3.85</v>
      </c>
      <c r="E164" s="5" t="s">
        <v>36</v>
      </c>
      <c r="F164" s="7"/>
    </row>
    <row r="165" spans="1:6" x14ac:dyDescent="0.25">
      <c r="A165" s="34" t="s">
        <v>373</v>
      </c>
      <c r="B165" s="4" t="s">
        <v>374</v>
      </c>
      <c r="C165" s="5">
        <f>_xlfn.XLOOKUP(A165,'[1]FIRE SALE SLOBS'!$A:$A,'[1]FIRE SALE SLOBS'!$C:$C)</f>
        <v>1001</v>
      </c>
      <c r="D165" s="6">
        <f>_xlfn.XLOOKUP(A165,'[1]FIRE SALE SLOBS'!$A:$A,'[1]FIRE SALE SLOBS'!$D:$D)</f>
        <v>0.08</v>
      </c>
      <c r="E165" s="5"/>
      <c r="F165" s="7"/>
    </row>
    <row r="166" spans="1:6" x14ac:dyDescent="0.25">
      <c r="A166" s="34" t="s">
        <v>375</v>
      </c>
      <c r="B166" s="4" t="s">
        <v>376</v>
      </c>
      <c r="C166" s="5">
        <f>_xlfn.XLOOKUP(A166,'[1]FIRE SALE SLOBS'!$A:$A,'[1]FIRE SALE SLOBS'!$C:$C)</f>
        <v>5</v>
      </c>
      <c r="D166" s="6">
        <f>_xlfn.XLOOKUP(A166,'[1]FIRE SALE SLOBS'!$A:$A,'[1]FIRE SALE SLOBS'!$D:$D)</f>
        <v>151.76</v>
      </c>
      <c r="E166" s="5"/>
      <c r="F166" s="7"/>
    </row>
    <row r="167" spans="1:6" x14ac:dyDescent="0.25">
      <c r="A167" s="34" t="s">
        <v>377</v>
      </c>
      <c r="B167" s="4" t="s">
        <v>378</v>
      </c>
      <c r="C167" s="5">
        <f>_xlfn.XLOOKUP(A167,'[1]FIRE SALE SLOBS'!$A:$A,'[1]FIRE SALE SLOBS'!$C:$C)</f>
        <v>19</v>
      </c>
      <c r="D167" s="6">
        <f>_xlfn.XLOOKUP(A167,'[1]FIRE SALE SLOBS'!$A:$A,'[1]FIRE SALE SLOBS'!$D:$D)</f>
        <v>2.77</v>
      </c>
      <c r="E167" s="5" t="s">
        <v>311</v>
      </c>
      <c r="F167" s="7"/>
    </row>
    <row r="168" spans="1:6" x14ac:dyDescent="0.25">
      <c r="A168" s="34" t="s">
        <v>379</v>
      </c>
      <c r="B168" s="4" t="s">
        <v>380</v>
      </c>
      <c r="C168" s="5">
        <f>_xlfn.XLOOKUP(A168,'[1]FIRE SALE SLOBS'!$A:$A,'[1]FIRE SALE SLOBS'!$C:$C)</f>
        <v>4</v>
      </c>
      <c r="D168" s="6">
        <f>_xlfn.XLOOKUP(A168,'[1]FIRE SALE SLOBS'!$A:$A,'[1]FIRE SALE SLOBS'!$D:$D)</f>
        <v>94.23</v>
      </c>
      <c r="E168" s="5" t="s">
        <v>381</v>
      </c>
      <c r="F168" s="7"/>
    </row>
    <row r="169" spans="1:6" x14ac:dyDescent="0.25">
      <c r="A169" s="34" t="s">
        <v>383</v>
      </c>
      <c r="B169" s="4" t="s">
        <v>384</v>
      </c>
      <c r="C169" s="5">
        <f>_xlfn.XLOOKUP(A169,'[1]FIRE SALE SLOBS'!$A:$A,'[1]FIRE SALE SLOBS'!$C:$C)</f>
        <v>3</v>
      </c>
      <c r="D169" s="6">
        <f>_xlfn.XLOOKUP(A169,'[1]FIRE SALE SLOBS'!$A:$A,'[1]FIRE SALE SLOBS'!$D:$D)</f>
        <v>36.42</v>
      </c>
      <c r="E169" s="5"/>
      <c r="F169" s="7"/>
    </row>
    <row r="170" spans="1:6" x14ac:dyDescent="0.25">
      <c r="A170" s="34" t="s">
        <v>385</v>
      </c>
      <c r="B170" s="4" t="s">
        <v>386</v>
      </c>
      <c r="C170" s="5">
        <f>_xlfn.XLOOKUP(A170,'[1]FIRE SALE SLOBS'!$A:$A,'[1]FIRE SALE SLOBS'!$C:$C)</f>
        <v>8</v>
      </c>
      <c r="D170" s="6">
        <f>_xlfn.XLOOKUP(A170,'[1]FIRE SALE SLOBS'!$A:$A,'[1]FIRE SALE SLOBS'!$D:$D)</f>
        <v>84.46</v>
      </c>
      <c r="E170" s="5"/>
      <c r="F170" s="7"/>
    </row>
    <row r="171" spans="1:6" x14ac:dyDescent="0.25">
      <c r="A171" s="34" t="s">
        <v>387</v>
      </c>
      <c r="B171" s="4" t="s">
        <v>388</v>
      </c>
      <c r="C171" s="5">
        <f>_xlfn.XLOOKUP(A171,'[1]FIRE SALE SLOBS'!$A:$A,'[1]FIRE SALE SLOBS'!$C:$C)</f>
        <v>2</v>
      </c>
      <c r="D171" s="6">
        <f>_xlfn.XLOOKUP(A171,'[1]FIRE SALE SLOBS'!$A:$A,'[1]FIRE SALE SLOBS'!$D:$D)</f>
        <v>50.67</v>
      </c>
      <c r="E171" s="5"/>
      <c r="F171" s="7"/>
    </row>
    <row r="172" spans="1:6" x14ac:dyDescent="0.25">
      <c r="A172" s="34" t="s">
        <v>389</v>
      </c>
      <c r="B172" s="4" t="s">
        <v>390</v>
      </c>
      <c r="C172" s="5">
        <f>_xlfn.XLOOKUP(A172,'[1]FIRE SALE SLOBS'!$A:$A,'[1]FIRE SALE SLOBS'!$C:$C)</f>
        <v>8</v>
      </c>
      <c r="D172" s="6">
        <f>_xlfn.XLOOKUP(A172,'[1]FIRE SALE SLOBS'!$A:$A,'[1]FIRE SALE SLOBS'!$D:$D)</f>
        <v>33.78</v>
      </c>
      <c r="E172" s="5"/>
      <c r="F172" s="7"/>
    </row>
    <row r="173" spans="1:6" x14ac:dyDescent="0.25">
      <c r="A173" s="34" t="s">
        <v>391</v>
      </c>
      <c r="B173" s="4" t="s">
        <v>392</v>
      </c>
      <c r="C173" s="5">
        <f>_xlfn.XLOOKUP(A173,'[1]FIRE SALE SLOBS'!$A:$A,'[1]FIRE SALE SLOBS'!$C:$C)</f>
        <v>4</v>
      </c>
      <c r="D173" s="6">
        <f>_xlfn.XLOOKUP(A173,'[1]FIRE SALE SLOBS'!$A:$A,'[1]FIRE SALE SLOBS'!$D:$D)</f>
        <v>443.39</v>
      </c>
      <c r="E173" s="5"/>
      <c r="F173" s="7"/>
    </row>
    <row r="174" spans="1:6" x14ac:dyDescent="0.25">
      <c r="A174" s="34" t="s">
        <v>393</v>
      </c>
      <c r="B174" s="4" t="s">
        <v>394</v>
      </c>
      <c r="C174" s="5">
        <f>_xlfn.XLOOKUP(A174,'[1]FIRE SALE SLOBS'!$A:$A,'[1]FIRE SALE SLOBS'!$C:$C)</f>
        <v>8</v>
      </c>
      <c r="D174" s="6">
        <f>_xlfn.XLOOKUP(A174,'[1]FIRE SALE SLOBS'!$A:$A,'[1]FIRE SALE SLOBS'!$D:$D)</f>
        <v>38.01</v>
      </c>
      <c r="E174" s="5"/>
      <c r="F174" s="7"/>
    </row>
    <row r="175" spans="1:6" x14ac:dyDescent="0.25">
      <c r="A175" s="34" t="s">
        <v>395</v>
      </c>
      <c r="B175" s="4" t="s">
        <v>396</v>
      </c>
      <c r="C175" s="5">
        <f>_xlfn.XLOOKUP(A175,'[1]FIRE SALE SLOBS'!$A:$A,'[1]FIRE SALE SLOBS'!$C:$C)</f>
        <v>47</v>
      </c>
      <c r="D175" s="6">
        <f>_xlfn.XLOOKUP(A175,'[1]FIRE SALE SLOBS'!$A:$A,'[1]FIRE SALE SLOBS'!$D:$D)</f>
        <v>15.84</v>
      </c>
      <c r="E175" s="5"/>
      <c r="F175" s="7"/>
    </row>
    <row r="176" spans="1:6" x14ac:dyDescent="0.25">
      <c r="A176" s="34" t="s">
        <v>397</v>
      </c>
      <c r="B176" s="4" t="s">
        <v>398</v>
      </c>
      <c r="C176" s="5">
        <f>_xlfn.XLOOKUP(A176,'[1]FIRE SALE SLOBS'!$A:$A,'[1]FIRE SALE SLOBS'!$C:$C)</f>
        <v>8</v>
      </c>
      <c r="D176" s="6">
        <f>_xlfn.XLOOKUP(A176,'[1]FIRE SALE SLOBS'!$A:$A,'[1]FIRE SALE SLOBS'!$D:$D)</f>
        <v>400.11</v>
      </c>
      <c r="E176" s="5" t="s">
        <v>348</v>
      </c>
      <c r="F176" s="7"/>
    </row>
    <row r="177" spans="1:6" x14ac:dyDescent="0.25">
      <c r="A177" s="34" t="s">
        <v>399</v>
      </c>
      <c r="B177" s="4" t="s">
        <v>400</v>
      </c>
      <c r="C177" s="5">
        <f>_xlfn.XLOOKUP(A177,'[1]FIRE SALE SLOBS'!$A:$A,'[1]FIRE SALE SLOBS'!$C:$C)</f>
        <v>9</v>
      </c>
      <c r="D177" s="6">
        <f>_xlfn.XLOOKUP(A177,'[1]FIRE SALE SLOBS'!$A:$A,'[1]FIRE SALE SLOBS'!$D:$D)</f>
        <v>3.14</v>
      </c>
      <c r="E177" s="5"/>
      <c r="F177" s="7"/>
    </row>
    <row r="178" spans="1:6" x14ac:dyDescent="0.25">
      <c r="A178" s="34" t="s">
        <v>402</v>
      </c>
      <c r="B178" s="4" t="s">
        <v>403</v>
      </c>
      <c r="C178" s="5">
        <f>_xlfn.XLOOKUP(A178,'[1]FIRE SALE SLOBS'!$A:$A,'[1]FIRE SALE SLOBS'!$C:$C)</f>
        <v>36</v>
      </c>
      <c r="D178" s="6">
        <f>_xlfn.XLOOKUP(A178,'[1]FIRE SALE SLOBS'!$A:$A,'[1]FIRE SALE SLOBS'!$D:$D)</f>
        <v>1.1000000000000001</v>
      </c>
      <c r="E178" s="5"/>
      <c r="F178" s="7"/>
    </row>
    <row r="179" spans="1:6" x14ac:dyDescent="0.25">
      <c r="A179" s="34" t="s">
        <v>404</v>
      </c>
      <c r="B179" s="4" t="s">
        <v>405</v>
      </c>
      <c r="C179" s="5">
        <f>_xlfn.XLOOKUP(A179,'[1]FIRE SALE SLOBS'!$A:$A,'[1]FIRE SALE SLOBS'!$C:$C)</f>
        <v>3</v>
      </c>
      <c r="D179" s="6">
        <f>_xlfn.XLOOKUP(A179,'[1]FIRE SALE SLOBS'!$A:$A,'[1]FIRE SALE SLOBS'!$D:$D)</f>
        <v>45.92</v>
      </c>
      <c r="E179" s="5" t="s">
        <v>406</v>
      </c>
      <c r="F179" s="7"/>
    </row>
    <row r="180" spans="1:6" x14ac:dyDescent="0.25">
      <c r="A180" s="34" t="s">
        <v>407</v>
      </c>
      <c r="B180" s="4" t="s">
        <v>408</v>
      </c>
      <c r="C180" s="5">
        <f>_xlfn.XLOOKUP(A180,'[1]FIRE SALE SLOBS'!$A:$A,'[1]FIRE SALE SLOBS'!$C:$C)</f>
        <v>17</v>
      </c>
      <c r="D180" s="6">
        <f>_xlfn.XLOOKUP(A180,'[1]FIRE SALE SLOBS'!$A:$A,'[1]FIRE SALE SLOBS'!$D:$D)</f>
        <v>2.73</v>
      </c>
      <c r="E180" s="5"/>
      <c r="F180" s="7"/>
    </row>
    <row r="181" spans="1:6" x14ac:dyDescent="0.25">
      <c r="A181" s="34" t="s">
        <v>409</v>
      </c>
      <c r="B181" s="4" t="s">
        <v>410</v>
      </c>
      <c r="C181" s="5">
        <f>_xlfn.XLOOKUP(A181,'[1]FIRE SALE SLOBS'!$A:$A,'[1]FIRE SALE SLOBS'!$C:$C)</f>
        <v>2</v>
      </c>
      <c r="D181" s="6">
        <f>_xlfn.XLOOKUP(A181,'[1]FIRE SALE SLOBS'!$A:$A,'[1]FIRE SALE SLOBS'!$D:$D)</f>
        <v>37.18</v>
      </c>
      <c r="E181" s="5"/>
      <c r="F181" s="7"/>
    </row>
    <row r="182" spans="1:6" x14ac:dyDescent="0.25">
      <c r="A182" s="34" t="s">
        <v>411</v>
      </c>
      <c r="B182" s="4" t="s">
        <v>412</v>
      </c>
      <c r="C182" s="5">
        <f>_xlfn.XLOOKUP(A182,'[1]FIRE SALE SLOBS'!$A:$A,'[1]FIRE SALE SLOBS'!$C:$C)</f>
        <v>85</v>
      </c>
      <c r="D182" s="6">
        <f>_xlfn.XLOOKUP(A182,'[1]FIRE SALE SLOBS'!$A:$A,'[1]FIRE SALE SLOBS'!$D:$D)</f>
        <v>10.72</v>
      </c>
      <c r="E182" s="5" t="s">
        <v>413</v>
      </c>
      <c r="F182" s="7"/>
    </row>
    <row r="183" spans="1:6" x14ac:dyDescent="0.25">
      <c r="A183" s="34" t="s">
        <v>414</v>
      </c>
      <c r="B183" s="4" t="s">
        <v>415</v>
      </c>
      <c r="C183" s="5">
        <f>_xlfn.XLOOKUP(A183,'[1]FIRE SALE SLOBS'!$A:$A,'[1]FIRE SALE SLOBS'!$C:$C)</f>
        <v>7</v>
      </c>
      <c r="D183" s="6">
        <f>_xlfn.XLOOKUP(A183,'[1]FIRE SALE SLOBS'!$A:$A,'[1]FIRE SALE SLOBS'!$D:$D)</f>
        <v>40.56</v>
      </c>
      <c r="E183" s="5"/>
      <c r="F183" s="7"/>
    </row>
    <row r="184" spans="1:6" x14ac:dyDescent="0.25">
      <c r="A184" s="34" t="s">
        <v>416</v>
      </c>
      <c r="B184" s="4" t="s">
        <v>417</v>
      </c>
      <c r="C184" s="5">
        <f>_xlfn.XLOOKUP(A184,'[1]FIRE SALE SLOBS'!$A:$A,'[1]FIRE SALE SLOBS'!$C:$C)</f>
        <v>27</v>
      </c>
      <c r="D184" s="6">
        <f>_xlfn.XLOOKUP(A184,'[1]FIRE SALE SLOBS'!$A:$A,'[1]FIRE SALE SLOBS'!$D:$D)</f>
        <v>0.24</v>
      </c>
      <c r="E184" s="5" t="s">
        <v>36</v>
      </c>
      <c r="F184" s="7"/>
    </row>
    <row r="185" spans="1:6" x14ac:dyDescent="0.25">
      <c r="A185" s="34" t="s">
        <v>418</v>
      </c>
      <c r="B185" s="4" t="s">
        <v>419</v>
      </c>
      <c r="C185" s="5">
        <f>_xlfn.XLOOKUP(A185,'[1]FIRE SALE SLOBS'!$A:$A,'[1]FIRE SALE SLOBS'!$C:$C)</f>
        <v>199</v>
      </c>
      <c r="D185" s="6">
        <f>_xlfn.XLOOKUP(A185,'[1]FIRE SALE SLOBS'!$A:$A,'[1]FIRE SALE SLOBS'!$D:$D)</f>
        <v>2.04</v>
      </c>
      <c r="E185" s="5"/>
      <c r="F185" s="7"/>
    </row>
    <row r="186" spans="1:6" x14ac:dyDescent="0.25">
      <c r="A186" s="34" t="s">
        <v>421</v>
      </c>
      <c r="B186" s="4" t="s">
        <v>422</v>
      </c>
      <c r="C186" s="5">
        <f>_xlfn.XLOOKUP(A186,'[1]FIRE SALE SLOBS'!$A:$A,'[1]FIRE SALE SLOBS'!$C:$C)</f>
        <v>26</v>
      </c>
      <c r="D186" s="6">
        <f>_xlfn.XLOOKUP(A186,'[1]FIRE SALE SLOBS'!$A:$A,'[1]FIRE SALE SLOBS'!$D:$D)</f>
        <v>1.19</v>
      </c>
      <c r="E186" s="5" t="s">
        <v>36</v>
      </c>
      <c r="F186" s="7"/>
    </row>
    <row r="187" spans="1:6" x14ac:dyDescent="0.25">
      <c r="A187" s="34" t="s">
        <v>424</v>
      </c>
      <c r="B187" s="4" t="s">
        <v>425</v>
      </c>
      <c r="C187" s="5">
        <f>_xlfn.XLOOKUP(A187,'[1]FIRE SALE SLOBS'!$A:$A,'[1]FIRE SALE SLOBS'!$C:$C)</f>
        <v>10</v>
      </c>
      <c r="D187" s="6">
        <f>_xlfn.XLOOKUP(A187,'[1]FIRE SALE SLOBS'!$A:$A,'[1]FIRE SALE SLOBS'!$D:$D)</f>
        <v>19.95</v>
      </c>
      <c r="E187" s="5" t="s">
        <v>423</v>
      </c>
      <c r="F187" s="7"/>
    </row>
    <row r="188" spans="1:6" x14ac:dyDescent="0.25">
      <c r="A188" s="34" t="s">
        <v>426</v>
      </c>
      <c r="B188" s="4" t="s">
        <v>427</v>
      </c>
      <c r="C188" s="5">
        <f>_xlfn.XLOOKUP(A188,'[1]FIRE SALE SLOBS'!$A:$A,'[1]FIRE SALE SLOBS'!$C:$C)</f>
        <v>2</v>
      </c>
      <c r="D188" s="6">
        <f>_xlfn.XLOOKUP(A188,'[1]FIRE SALE SLOBS'!$A:$A,'[1]FIRE SALE SLOBS'!$D:$D)</f>
        <v>229.37</v>
      </c>
      <c r="E188" s="5" t="s">
        <v>428</v>
      </c>
      <c r="F188" s="7"/>
    </row>
    <row r="189" spans="1:6" x14ac:dyDescent="0.25">
      <c r="A189" s="34" t="s">
        <v>429</v>
      </c>
      <c r="B189" s="4" t="s">
        <v>430</v>
      </c>
      <c r="C189" s="5">
        <f>_xlfn.XLOOKUP(A189,'[1]FIRE SALE SLOBS'!$A:$A,'[1]FIRE SALE SLOBS'!$C:$C)</f>
        <v>113</v>
      </c>
      <c r="D189" s="6">
        <f>_xlfn.XLOOKUP(A189,'[1]FIRE SALE SLOBS'!$A:$A,'[1]FIRE SALE SLOBS'!$D:$D)</f>
        <v>0.48</v>
      </c>
      <c r="E189" s="5"/>
      <c r="F189" s="7"/>
    </row>
    <row r="190" spans="1:6" x14ac:dyDescent="0.25">
      <c r="A190" s="34" t="s">
        <v>431</v>
      </c>
      <c r="B190" s="4" t="s">
        <v>432</v>
      </c>
      <c r="C190" s="5">
        <f>_xlfn.XLOOKUP(A190,'[1]FIRE SALE SLOBS'!$A:$A,'[1]FIRE SALE SLOBS'!$C:$C)</f>
        <v>27</v>
      </c>
      <c r="D190" s="6">
        <f>_xlfn.XLOOKUP(A190,'[1]FIRE SALE SLOBS'!$A:$A,'[1]FIRE SALE SLOBS'!$D:$D)</f>
        <v>101.66</v>
      </c>
      <c r="E190" s="5" t="s">
        <v>199</v>
      </c>
      <c r="F190" s="7"/>
    </row>
    <row r="191" spans="1:6" x14ac:dyDescent="0.25">
      <c r="A191" s="34" t="s">
        <v>433</v>
      </c>
      <c r="B191" s="4" t="s">
        <v>434</v>
      </c>
      <c r="C191" s="5">
        <f>_xlfn.XLOOKUP(A191,'[1]FIRE SALE SLOBS'!$A:$A,'[1]FIRE SALE SLOBS'!$C:$C)</f>
        <v>1</v>
      </c>
      <c r="D191" s="6">
        <f>_xlfn.XLOOKUP(A191,'[1]FIRE SALE SLOBS'!$A:$A,'[1]FIRE SALE SLOBS'!$D:$D)</f>
        <v>485.08</v>
      </c>
      <c r="E191" s="5" t="s">
        <v>124</v>
      </c>
      <c r="F191" s="7"/>
    </row>
    <row r="192" spans="1:6" x14ac:dyDescent="0.25">
      <c r="A192" s="34" t="s">
        <v>435</v>
      </c>
      <c r="B192" s="4" t="s">
        <v>436</v>
      </c>
      <c r="C192" s="5">
        <f>_xlfn.XLOOKUP(A192,'[1]FIRE SALE SLOBS'!$A:$A,'[1]FIRE SALE SLOBS'!$C:$C)</f>
        <v>2</v>
      </c>
      <c r="D192" s="6">
        <f>_xlfn.XLOOKUP(A192,'[1]FIRE SALE SLOBS'!$A:$A,'[1]FIRE SALE SLOBS'!$D:$D)</f>
        <v>17.739999999999998</v>
      </c>
      <c r="E192" s="5" t="s">
        <v>406</v>
      </c>
      <c r="F192" s="7"/>
    </row>
    <row r="193" spans="1:6" x14ac:dyDescent="0.25">
      <c r="A193" s="34" t="s">
        <v>437</v>
      </c>
      <c r="B193" s="4" t="s">
        <v>438</v>
      </c>
      <c r="C193" s="5">
        <f>_xlfn.XLOOKUP(A193,'[1]FIRE SALE SLOBS'!$A:$A,'[1]FIRE SALE SLOBS'!$C:$C)</f>
        <v>3</v>
      </c>
      <c r="D193" s="6">
        <f>_xlfn.XLOOKUP(A193,'[1]FIRE SALE SLOBS'!$A:$A,'[1]FIRE SALE SLOBS'!$D:$D)</f>
        <v>35.81</v>
      </c>
      <c r="E193" s="5" t="s">
        <v>35</v>
      </c>
      <c r="F193" s="7"/>
    </row>
    <row r="194" spans="1:6" x14ac:dyDescent="0.25">
      <c r="A194" s="34" t="s">
        <v>439</v>
      </c>
      <c r="B194" s="4" t="s">
        <v>440</v>
      </c>
      <c r="C194" s="5">
        <f>_xlfn.XLOOKUP(A194,'[1]FIRE SALE SLOBS'!$A:$A,'[1]FIRE SALE SLOBS'!$C:$C)</f>
        <v>10</v>
      </c>
      <c r="D194" s="6">
        <f>_xlfn.XLOOKUP(A194,'[1]FIRE SALE SLOBS'!$A:$A,'[1]FIRE SALE SLOBS'!$D:$D)</f>
        <v>68.62</v>
      </c>
      <c r="E194" s="5" t="s">
        <v>348</v>
      </c>
      <c r="F194" s="7"/>
    </row>
    <row r="195" spans="1:6" x14ac:dyDescent="0.25">
      <c r="A195" s="34" t="s">
        <v>441</v>
      </c>
      <c r="B195" s="4" t="s">
        <v>442</v>
      </c>
      <c r="C195" s="5">
        <f>_xlfn.XLOOKUP(A195,'[1]FIRE SALE SLOBS'!$A:$A,'[1]FIRE SALE SLOBS'!$C:$C)</f>
        <v>1</v>
      </c>
      <c r="D195" s="6">
        <f>_xlfn.XLOOKUP(A195,'[1]FIRE SALE SLOBS'!$A:$A,'[1]FIRE SALE SLOBS'!$D:$D)</f>
        <v>26.39</v>
      </c>
      <c r="E195" s="5" t="s">
        <v>443</v>
      </c>
      <c r="F195" s="7"/>
    </row>
    <row r="196" spans="1:6" x14ac:dyDescent="0.25">
      <c r="A196" s="34" t="s">
        <v>444</v>
      </c>
      <c r="B196" s="4" t="s">
        <v>445</v>
      </c>
      <c r="C196" s="5">
        <f>_xlfn.XLOOKUP(A196,'[1]FIRE SALE SLOBS'!$A:$A,'[1]FIRE SALE SLOBS'!$C:$C)</f>
        <v>4</v>
      </c>
      <c r="D196" s="6">
        <f>_xlfn.XLOOKUP(A196,'[1]FIRE SALE SLOBS'!$A:$A,'[1]FIRE SALE SLOBS'!$D:$D)</f>
        <v>794.02</v>
      </c>
      <c r="E196" s="5" t="s">
        <v>446</v>
      </c>
      <c r="F196" s="7"/>
    </row>
    <row r="197" spans="1:6" x14ac:dyDescent="0.25">
      <c r="A197" s="34" t="s">
        <v>447</v>
      </c>
      <c r="B197" s="4" t="s">
        <v>448</v>
      </c>
      <c r="C197" s="5">
        <f>_xlfn.XLOOKUP(A197,'[1]FIRE SALE SLOBS'!$A:$A,'[1]FIRE SALE SLOBS'!$C:$C)</f>
        <v>7</v>
      </c>
      <c r="D197" s="6">
        <f>_xlfn.XLOOKUP(A197,'[1]FIRE SALE SLOBS'!$A:$A,'[1]FIRE SALE SLOBS'!$D:$D)</f>
        <v>0.76</v>
      </c>
      <c r="E197" s="5"/>
      <c r="F197" s="7"/>
    </row>
    <row r="198" spans="1:6" x14ac:dyDescent="0.25">
      <c r="A198" s="34" t="s">
        <v>450</v>
      </c>
      <c r="B198" s="4" t="s">
        <v>451</v>
      </c>
      <c r="C198" s="5">
        <f>_xlfn.XLOOKUP(A198,'[1]FIRE SALE SLOBS'!$A:$A,'[1]FIRE SALE SLOBS'!$C:$C)</f>
        <v>65</v>
      </c>
      <c r="D198" s="6">
        <f>_xlfn.XLOOKUP(A198,'[1]FIRE SALE SLOBS'!$A:$A,'[1]FIRE SALE SLOBS'!$D:$D)</f>
        <v>94.57</v>
      </c>
      <c r="E198" s="5" t="s">
        <v>36</v>
      </c>
      <c r="F198" s="7"/>
    </row>
    <row r="199" spans="1:6" x14ac:dyDescent="0.25">
      <c r="A199" s="34" t="s">
        <v>452</v>
      </c>
      <c r="B199" s="4" t="s">
        <v>453</v>
      </c>
      <c r="C199" s="5">
        <f>_xlfn.XLOOKUP(A199,'[1]FIRE SALE SLOBS'!$A:$A,'[1]FIRE SALE SLOBS'!$C:$C)</f>
        <v>17</v>
      </c>
      <c r="D199" s="6">
        <f>_xlfn.XLOOKUP(A199,'[1]FIRE SALE SLOBS'!$A:$A,'[1]FIRE SALE SLOBS'!$D:$D)</f>
        <v>74.349999999999994</v>
      </c>
      <c r="E199" s="5"/>
      <c r="F199" s="7"/>
    </row>
    <row r="200" spans="1:6" x14ac:dyDescent="0.25">
      <c r="A200" s="34" t="s">
        <v>454</v>
      </c>
      <c r="B200" s="4" t="s">
        <v>455</v>
      </c>
      <c r="C200" s="5">
        <f>_xlfn.XLOOKUP(A200,'[1]FIRE SALE SLOBS'!$A:$A,'[1]FIRE SALE SLOBS'!$C:$C)</f>
        <v>4</v>
      </c>
      <c r="D200" s="6">
        <f>_xlfn.XLOOKUP(A200,'[1]FIRE SALE SLOBS'!$A:$A,'[1]FIRE SALE SLOBS'!$D:$D)</f>
        <v>165.8</v>
      </c>
      <c r="E200" s="5" t="s">
        <v>456</v>
      </c>
      <c r="F200" s="7"/>
    </row>
    <row r="201" spans="1:6" x14ac:dyDescent="0.25">
      <c r="A201" s="34" t="s">
        <v>457</v>
      </c>
      <c r="B201" s="4" t="s">
        <v>458</v>
      </c>
      <c r="C201" s="5">
        <f>_xlfn.XLOOKUP(A201,'[1]FIRE SALE SLOBS'!$A:$A,'[1]FIRE SALE SLOBS'!$C:$C)</f>
        <v>18</v>
      </c>
      <c r="D201" s="6">
        <f>_xlfn.XLOOKUP(A201,'[1]FIRE SALE SLOBS'!$A:$A,'[1]FIRE SALE SLOBS'!$D:$D)</f>
        <v>121.41</v>
      </c>
      <c r="E201" s="5" t="s">
        <v>459</v>
      </c>
      <c r="F201" s="7"/>
    </row>
    <row r="202" spans="1:6" x14ac:dyDescent="0.25">
      <c r="A202" s="34" t="s">
        <v>460</v>
      </c>
      <c r="B202" s="4" t="s">
        <v>461</v>
      </c>
      <c r="C202" s="5">
        <f>_xlfn.XLOOKUP(A202,'[1]FIRE SALE SLOBS'!$A:$A,'[1]FIRE SALE SLOBS'!$C:$C)</f>
        <v>3</v>
      </c>
      <c r="D202" s="6">
        <f>_xlfn.XLOOKUP(A202,'[1]FIRE SALE SLOBS'!$A:$A,'[1]FIRE SALE SLOBS'!$D:$D)</f>
        <v>1186.5</v>
      </c>
      <c r="E202" s="5" t="s">
        <v>25</v>
      </c>
      <c r="F202" s="7" t="s">
        <v>462</v>
      </c>
    </row>
    <row r="203" spans="1:6" x14ac:dyDescent="0.25">
      <c r="A203" s="34" t="s">
        <v>463</v>
      </c>
      <c r="B203" s="4" t="s">
        <v>464</v>
      </c>
      <c r="C203" s="5">
        <f>_xlfn.XLOOKUP(A203,'[1]FIRE SALE SLOBS'!$A:$A,'[1]FIRE SALE SLOBS'!$C:$C)</f>
        <v>89</v>
      </c>
      <c r="D203" s="6">
        <f>_xlfn.XLOOKUP(A203,'[1]FIRE SALE SLOBS'!$A:$A,'[1]FIRE SALE SLOBS'!$D:$D)</f>
        <v>0.15</v>
      </c>
      <c r="E203" s="5" t="s">
        <v>293</v>
      </c>
      <c r="F203" s="7"/>
    </row>
    <row r="204" spans="1:6" x14ac:dyDescent="0.25">
      <c r="A204" s="34" t="s">
        <v>465</v>
      </c>
      <c r="B204" s="4" t="s">
        <v>466</v>
      </c>
      <c r="C204" s="5">
        <f>_xlfn.XLOOKUP(A204,'[1]FIRE SALE SLOBS'!$A:$A,'[1]FIRE SALE SLOBS'!$C:$C)</f>
        <v>37</v>
      </c>
      <c r="D204" s="6">
        <f>_xlfn.XLOOKUP(A204,'[1]FIRE SALE SLOBS'!$A:$A,'[1]FIRE SALE SLOBS'!$D:$D)</f>
        <v>55.95</v>
      </c>
      <c r="E204" s="5" t="s">
        <v>467</v>
      </c>
      <c r="F204" s="7"/>
    </row>
    <row r="205" spans="1:6" x14ac:dyDescent="0.25">
      <c r="A205" s="34" t="s">
        <v>469</v>
      </c>
      <c r="B205" s="4" t="s">
        <v>470</v>
      </c>
      <c r="C205" s="5">
        <f>_xlfn.XLOOKUP(A205,'[1]FIRE SALE SLOBS'!$A:$A,'[1]FIRE SALE SLOBS'!$C:$C)</f>
        <v>11</v>
      </c>
      <c r="D205" s="6">
        <f>_xlfn.XLOOKUP(A205,'[1]FIRE SALE SLOBS'!$A:$A,'[1]FIRE SALE SLOBS'!$D:$D)</f>
        <v>163.63</v>
      </c>
      <c r="E205" s="5" t="s">
        <v>468</v>
      </c>
      <c r="F205" s="7"/>
    </row>
    <row r="206" spans="1:6" x14ac:dyDescent="0.25">
      <c r="A206" s="34" t="s">
        <v>471</v>
      </c>
      <c r="B206" s="4" t="s">
        <v>472</v>
      </c>
      <c r="C206" s="5">
        <f>_xlfn.XLOOKUP(A206,'[1]FIRE SALE SLOBS'!$A:$A,'[1]FIRE SALE SLOBS'!$C:$C)</f>
        <v>1</v>
      </c>
      <c r="D206" s="6">
        <f>_xlfn.XLOOKUP(A206,'[1]FIRE SALE SLOBS'!$A:$A,'[1]FIRE SALE SLOBS'!$D:$D)</f>
        <v>1574.14</v>
      </c>
      <c r="E206" s="5" t="s">
        <v>25</v>
      </c>
      <c r="F206" s="7"/>
    </row>
    <row r="207" spans="1:6" x14ac:dyDescent="0.25">
      <c r="A207" s="34" t="s">
        <v>473</v>
      </c>
      <c r="B207" s="4" t="s">
        <v>474</v>
      </c>
      <c r="C207" s="5">
        <f>_xlfn.XLOOKUP(A207,'[1]FIRE SALE SLOBS'!$A:$A,'[1]FIRE SALE SLOBS'!$C:$C)</f>
        <v>1</v>
      </c>
      <c r="D207" s="6">
        <f>_xlfn.XLOOKUP(A207,'[1]FIRE SALE SLOBS'!$A:$A,'[1]FIRE SALE SLOBS'!$D:$D)</f>
        <v>36.950000000000003</v>
      </c>
      <c r="E207" s="5"/>
      <c r="F207" s="7"/>
    </row>
    <row r="208" spans="1:6" x14ac:dyDescent="0.25">
      <c r="A208" s="34" t="s">
        <v>475</v>
      </c>
      <c r="B208" s="4" t="s">
        <v>476</v>
      </c>
      <c r="C208" s="5">
        <f>_xlfn.XLOOKUP(A208,'[1]FIRE SALE SLOBS'!$A:$A,'[1]FIRE SALE SLOBS'!$C:$C)</f>
        <v>9</v>
      </c>
      <c r="D208" s="6">
        <f>_xlfn.XLOOKUP(A208,'[1]FIRE SALE SLOBS'!$A:$A,'[1]FIRE SALE SLOBS'!$D:$D)</f>
        <v>527.85</v>
      </c>
      <c r="E208" s="5" t="s">
        <v>468</v>
      </c>
      <c r="F208" s="7"/>
    </row>
    <row r="209" spans="1:6" x14ac:dyDescent="0.25">
      <c r="A209" s="34" t="s">
        <v>478</v>
      </c>
      <c r="B209" s="4" t="s">
        <v>479</v>
      </c>
      <c r="C209" s="5">
        <f>_xlfn.XLOOKUP(A209,'[1]FIRE SALE SLOBS'!$A:$A,'[1]FIRE SALE SLOBS'!$C:$C)</f>
        <v>8</v>
      </c>
      <c r="D209" s="6">
        <f>_xlfn.XLOOKUP(A209,'[1]FIRE SALE SLOBS'!$A:$A,'[1]FIRE SALE SLOBS'!$D:$D)</f>
        <v>327.52999999999997</v>
      </c>
      <c r="E209" s="5" t="s">
        <v>247</v>
      </c>
      <c r="F209" s="7" t="s">
        <v>480</v>
      </c>
    </row>
    <row r="210" spans="1:6" x14ac:dyDescent="0.25">
      <c r="A210" s="34" t="s">
        <v>481</v>
      </c>
      <c r="B210" s="4" t="s">
        <v>482</v>
      </c>
      <c r="C210" s="5">
        <f>_xlfn.XLOOKUP(A210,'[1]FIRE SALE SLOBS'!$A:$A,'[1]FIRE SALE SLOBS'!$C:$C)</f>
        <v>7</v>
      </c>
      <c r="D210" s="6">
        <f>_xlfn.XLOOKUP(A210,'[1]FIRE SALE SLOBS'!$A:$A,'[1]FIRE SALE SLOBS'!$D:$D)</f>
        <v>478.63</v>
      </c>
      <c r="E210" s="5" t="s">
        <v>477</v>
      </c>
      <c r="F210" s="7"/>
    </row>
    <row r="211" spans="1:6" x14ac:dyDescent="0.25">
      <c r="A211" s="34" t="s">
        <v>484</v>
      </c>
      <c r="B211" s="4" t="s">
        <v>485</v>
      </c>
      <c r="C211" s="5">
        <f>_xlfn.XLOOKUP(A211,'[1]FIRE SALE SLOBS'!$A:$A,'[1]FIRE SALE SLOBS'!$C:$C)</f>
        <v>1</v>
      </c>
      <c r="D211" s="6">
        <f>_xlfn.XLOOKUP(A211,'[1]FIRE SALE SLOBS'!$A:$A,'[1]FIRE SALE SLOBS'!$D:$D)</f>
        <v>174.19</v>
      </c>
      <c r="E211" s="5" t="s">
        <v>483</v>
      </c>
      <c r="F211" s="7"/>
    </row>
    <row r="212" spans="1:6" ht="30" x14ac:dyDescent="0.25">
      <c r="A212" s="34" t="s">
        <v>486</v>
      </c>
      <c r="B212" s="4" t="s">
        <v>487</v>
      </c>
      <c r="C212" s="5">
        <f>_xlfn.XLOOKUP(A212,'[1]FIRE SALE SLOBS'!$A:$A,'[1]FIRE SALE SLOBS'!$C:$C)</f>
        <v>3813</v>
      </c>
      <c r="D212" s="6">
        <f>_xlfn.XLOOKUP(A212,'[1]FIRE SALE SLOBS'!$A:$A,'[1]FIRE SALE SLOBS'!$D:$D)</f>
        <v>4.8499999999999996</v>
      </c>
      <c r="E212" s="5" t="s">
        <v>488</v>
      </c>
      <c r="F212" s="7" t="s">
        <v>489</v>
      </c>
    </row>
    <row r="213" spans="1:6" x14ac:dyDescent="0.25">
      <c r="A213" s="34" t="s">
        <v>490</v>
      </c>
      <c r="B213" s="4" t="s">
        <v>491</v>
      </c>
      <c r="C213" s="5">
        <f>_xlfn.XLOOKUP(A213,'[1]FIRE SALE SLOBS'!$A:$A,'[1]FIRE SALE SLOBS'!$C:$C)</f>
        <v>8</v>
      </c>
      <c r="D213" s="6">
        <f>_xlfn.XLOOKUP(A213,'[1]FIRE SALE SLOBS'!$A:$A,'[1]FIRE SALE SLOBS'!$D:$D)</f>
        <v>152.80000000000001</v>
      </c>
      <c r="E213" s="5" t="s">
        <v>492</v>
      </c>
      <c r="F213" s="7"/>
    </row>
    <row r="214" spans="1:6" x14ac:dyDescent="0.25">
      <c r="A214" s="34" t="s">
        <v>494</v>
      </c>
      <c r="B214" s="4" t="s">
        <v>495</v>
      </c>
      <c r="C214" s="5">
        <f>_xlfn.XLOOKUP(A214,'[1]FIRE SALE SLOBS'!$A:$A,'[1]FIRE SALE SLOBS'!$C:$C)</f>
        <v>264</v>
      </c>
      <c r="D214" s="6">
        <f>_xlfn.XLOOKUP(A214,'[1]FIRE SALE SLOBS'!$A:$A,'[1]FIRE SALE SLOBS'!$D:$D)</f>
        <v>5.3</v>
      </c>
      <c r="E214" s="5" t="s">
        <v>62</v>
      </c>
      <c r="F214" s="7"/>
    </row>
    <row r="215" spans="1:6" x14ac:dyDescent="0.25">
      <c r="A215" s="34" t="s">
        <v>496</v>
      </c>
      <c r="B215" s="4" t="s">
        <v>497</v>
      </c>
      <c r="C215" s="5">
        <f>_xlfn.XLOOKUP(A215,'[1]FIRE SALE SLOBS'!$A:$A,'[1]FIRE SALE SLOBS'!$C:$C)</f>
        <v>40</v>
      </c>
      <c r="D215" s="6">
        <f>_xlfn.XLOOKUP(A215,'[1]FIRE SALE SLOBS'!$A:$A,'[1]FIRE SALE SLOBS'!$D:$D)</f>
        <v>2.6</v>
      </c>
      <c r="E215" s="5" t="s">
        <v>97</v>
      </c>
      <c r="F215" s="7"/>
    </row>
    <row r="216" spans="1:6" x14ac:dyDescent="0.25">
      <c r="A216" s="34" t="s">
        <v>498</v>
      </c>
      <c r="B216" s="4" t="s">
        <v>499</v>
      </c>
      <c r="C216" s="5">
        <f>_xlfn.XLOOKUP(A216,'[1]FIRE SALE SLOBS'!$A:$A,'[1]FIRE SALE SLOBS'!$C:$C)</f>
        <v>576</v>
      </c>
      <c r="D216" s="6">
        <f>_xlfn.XLOOKUP(A216,'[1]FIRE SALE SLOBS'!$A:$A,'[1]FIRE SALE SLOBS'!$D:$D)</f>
        <v>0.89</v>
      </c>
      <c r="E216" s="5" t="s">
        <v>500</v>
      </c>
      <c r="F216" s="7"/>
    </row>
    <row r="217" spans="1:6" x14ac:dyDescent="0.25">
      <c r="A217" s="34" t="s">
        <v>501</v>
      </c>
      <c r="B217" s="4" t="s">
        <v>502</v>
      </c>
      <c r="C217" s="5">
        <f>_xlfn.XLOOKUP(A217,'[1]FIRE SALE SLOBS'!$A:$A,'[1]FIRE SALE SLOBS'!$C:$C)</f>
        <v>1745</v>
      </c>
      <c r="D217" s="6">
        <f>_xlfn.XLOOKUP(A217,'[1]FIRE SALE SLOBS'!$A:$A,'[1]FIRE SALE SLOBS'!$D:$D)</f>
        <v>0.13</v>
      </c>
      <c r="E217" s="5" t="s">
        <v>503</v>
      </c>
      <c r="F217" s="7"/>
    </row>
    <row r="218" spans="1:6" x14ac:dyDescent="0.25">
      <c r="A218" s="34" t="s">
        <v>504</v>
      </c>
      <c r="B218" s="4" t="s">
        <v>505</v>
      </c>
      <c r="C218" s="5">
        <f>_xlfn.XLOOKUP(A218,'[1]FIRE SALE SLOBS'!$A:$A,'[1]FIRE SALE SLOBS'!$C:$C)</f>
        <v>1256</v>
      </c>
      <c r="D218" s="6">
        <f>_xlfn.XLOOKUP(A218,'[1]FIRE SALE SLOBS'!$A:$A,'[1]FIRE SALE SLOBS'!$D:$D)</f>
        <v>0.46</v>
      </c>
      <c r="E218" s="5" t="s">
        <v>506</v>
      </c>
      <c r="F218" s="7"/>
    </row>
    <row r="219" spans="1:6" x14ac:dyDescent="0.25">
      <c r="A219" s="34" t="s">
        <v>507</v>
      </c>
      <c r="B219" s="4" t="s">
        <v>508</v>
      </c>
      <c r="C219" s="5">
        <f>_xlfn.XLOOKUP(A219,'[1]FIRE SALE SLOBS'!$A:$A,'[1]FIRE SALE SLOBS'!$C:$C)</f>
        <v>11237</v>
      </c>
      <c r="D219" s="6">
        <f>_xlfn.XLOOKUP(A219,'[1]FIRE SALE SLOBS'!$A:$A,'[1]FIRE SALE SLOBS'!$D:$D)</f>
        <v>0.02</v>
      </c>
      <c r="E219" s="5" t="s">
        <v>509</v>
      </c>
      <c r="F219" s="7"/>
    </row>
    <row r="220" spans="1:6" x14ac:dyDescent="0.25">
      <c r="A220" s="34" t="s">
        <v>510</v>
      </c>
      <c r="B220" s="4" t="s">
        <v>511</v>
      </c>
      <c r="C220" s="5">
        <f>_xlfn.XLOOKUP(A220,'[1]FIRE SALE SLOBS'!$A:$A,'[1]FIRE SALE SLOBS'!$C:$C)</f>
        <v>15322</v>
      </c>
      <c r="D220" s="6">
        <f>_xlfn.XLOOKUP(A220,'[1]FIRE SALE SLOBS'!$A:$A,'[1]FIRE SALE SLOBS'!$D:$D)</f>
        <v>0.45</v>
      </c>
      <c r="E220" s="5" t="s">
        <v>512</v>
      </c>
      <c r="F220" s="7"/>
    </row>
    <row r="221" spans="1:6" x14ac:dyDescent="0.25">
      <c r="A221" s="34" t="s">
        <v>513</v>
      </c>
      <c r="B221" s="4" t="s">
        <v>514</v>
      </c>
      <c r="C221" s="5">
        <f>_xlfn.XLOOKUP(A221,'[1]FIRE SALE SLOBS'!$A:$A,'[1]FIRE SALE SLOBS'!$C:$C)</f>
        <v>303</v>
      </c>
      <c r="D221" s="6">
        <f>_xlfn.XLOOKUP(A221,'[1]FIRE SALE SLOBS'!$A:$A,'[1]FIRE SALE SLOBS'!$D:$D)</f>
        <v>1.1599999999999999</v>
      </c>
      <c r="E221" s="5" t="s">
        <v>515</v>
      </c>
      <c r="F221" s="7"/>
    </row>
    <row r="222" spans="1:6" x14ac:dyDescent="0.25">
      <c r="A222" s="34" t="s">
        <v>516</v>
      </c>
      <c r="B222" s="4" t="s">
        <v>517</v>
      </c>
      <c r="C222" s="5">
        <f>_xlfn.XLOOKUP(A222,'[1]FIRE SALE SLOBS'!$A:$A,'[1]FIRE SALE SLOBS'!$C:$C)</f>
        <v>108</v>
      </c>
      <c r="D222" s="6">
        <f>_xlfn.XLOOKUP(A222,'[1]FIRE SALE SLOBS'!$A:$A,'[1]FIRE SALE SLOBS'!$D:$D)</f>
        <v>5.17</v>
      </c>
      <c r="E222" s="5" t="s">
        <v>518</v>
      </c>
      <c r="F222" s="7"/>
    </row>
    <row r="223" spans="1:6" x14ac:dyDescent="0.25">
      <c r="A223" s="34" t="s">
        <v>519</v>
      </c>
      <c r="B223" s="4" t="s">
        <v>520</v>
      </c>
      <c r="C223" s="5">
        <f>_xlfn.XLOOKUP(A223,'[1]FIRE SALE SLOBS'!$A:$A,'[1]FIRE SALE SLOBS'!$C:$C)</f>
        <v>6</v>
      </c>
      <c r="D223" s="6">
        <f>_xlfn.XLOOKUP(A223,'[1]FIRE SALE SLOBS'!$A:$A,'[1]FIRE SALE SLOBS'!$D:$D)</f>
        <v>20.67</v>
      </c>
      <c r="E223" s="5" t="s">
        <v>515</v>
      </c>
      <c r="F223" s="7"/>
    </row>
    <row r="224" spans="1:6" x14ac:dyDescent="0.25">
      <c r="A224" s="34" t="s">
        <v>521</v>
      </c>
      <c r="B224" s="4" t="s">
        <v>522</v>
      </c>
      <c r="C224" s="5">
        <f>_xlfn.XLOOKUP(A224,'[1]FIRE SALE SLOBS'!$A:$A,'[1]FIRE SALE SLOBS'!$C:$C)</f>
        <v>1907</v>
      </c>
      <c r="D224" s="6">
        <f>_xlfn.XLOOKUP(A224,'[1]FIRE SALE SLOBS'!$A:$A,'[1]FIRE SALE SLOBS'!$D:$D)</f>
        <v>0.09</v>
      </c>
      <c r="E224" s="5" t="s">
        <v>477</v>
      </c>
      <c r="F224" s="7"/>
    </row>
    <row r="225" spans="1:6" x14ac:dyDescent="0.25">
      <c r="A225" s="34" t="s">
        <v>523</v>
      </c>
      <c r="B225" s="4" t="s">
        <v>524</v>
      </c>
      <c r="C225" s="5">
        <f>_xlfn.XLOOKUP(A225,'[1]FIRE SALE SLOBS'!$A:$A,'[1]FIRE SALE SLOBS'!$C:$C)</f>
        <v>36</v>
      </c>
      <c r="D225" s="6">
        <f>_xlfn.XLOOKUP(A225,'[1]FIRE SALE SLOBS'!$A:$A,'[1]FIRE SALE SLOBS'!$D:$D)</f>
        <v>3.01</v>
      </c>
      <c r="E225" s="5" t="s">
        <v>525</v>
      </c>
      <c r="F225" s="7"/>
    </row>
    <row r="226" spans="1:6" x14ac:dyDescent="0.25">
      <c r="A226" s="34" t="s">
        <v>526</v>
      </c>
      <c r="B226" s="4" t="s">
        <v>527</v>
      </c>
      <c r="C226" s="5">
        <f>_xlfn.XLOOKUP(A226,'[1]FIRE SALE SLOBS'!$A:$A,'[1]FIRE SALE SLOBS'!$C:$C)</f>
        <v>8335</v>
      </c>
      <c r="D226" s="6">
        <f>_xlfn.XLOOKUP(A226,'[1]FIRE SALE SLOBS'!$A:$A,'[1]FIRE SALE SLOBS'!$D:$D)</f>
        <v>0.21</v>
      </c>
      <c r="E226" s="5" t="s">
        <v>36</v>
      </c>
      <c r="F226" s="7"/>
    </row>
    <row r="227" spans="1:6" x14ac:dyDescent="0.25">
      <c r="A227" s="34" t="s">
        <v>528</v>
      </c>
      <c r="B227" s="4" t="s">
        <v>529</v>
      </c>
      <c r="C227" s="5">
        <f>_xlfn.XLOOKUP(A227,'[1]FIRE SALE SLOBS'!$A:$A,'[1]FIRE SALE SLOBS'!$C:$C)</f>
        <v>274</v>
      </c>
      <c r="D227" s="6">
        <f>_xlfn.XLOOKUP(A227,'[1]FIRE SALE SLOBS'!$A:$A,'[1]FIRE SALE SLOBS'!$D:$D)</f>
        <v>5.32</v>
      </c>
      <c r="E227" s="5"/>
      <c r="F227" s="7"/>
    </row>
    <row r="228" spans="1:6" x14ac:dyDescent="0.25">
      <c r="A228" s="34" t="s">
        <v>532</v>
      </c>
      <c r="B228" s="4" t="s">
        <v>533</v>
      </c>
      <c r="C228" s="5">
        <f>_xlfn.XLOOKUP(A228,'[1]FIRE SALE SLOBS'!$A:$A,'[1]FIRE SALE SLOBS'!$C:$C)</f>
        <v>665</v>
      </c>
      <c r="D228" s="6">
        <f>_xlfn.XLOOKUP(A228,'[1]FIRE SALE SLOBS'!$A:$A,'[1]FIRE SALE SLOBS'!$D:$D)</f>
        <v>2.59</v>
      </c>
      <c r="E228" s="5" t="s">
        <v>534</v>
      </c>
      <c r="F228" s="7"/>
    </row>
    <row r="229" spans="1:6" x14ac:dyDescent="0.25">
      <c r="A229" s="34" t="s">
        <v>535</v>
      </c>
      <c r="B229" s="4" t="s">
        <v>536</v>
      </c>
      <c r="C229" s="5">
        <f>_xlfn.XLOOKUP(A229,'[1]FIRE SALE SLOBS'!$A:$A,'[1]FIRE SALE SLOBS'!$C:$C)</f>
        <v>17</v>
      </c>
      <c r="D229" s="6">
        <f>_xlfn.XLOOKUP(A229,'[1]FIRE SALE SLOBS'!$A:$A,'[1]FIRE SALE SLOBS'!$D:$D)</f>
        <v>11.51</v>
      </c>
      <c r="E229" s="5" t="s">
        <v>503</v>
      </c>
      <c r="F229" s="7"/>
    </row>
    <row r="230" spans="1:6" x14ac:dyDescent="0.25">
      <c r="A230" s="34" t="s">
        <v>537</v>
      </c>
      <c r="B230" s="4" t="s">
        <v>538</v>
      </c>
      <c r="C230" s="5">
        <f>_xlfn.XLOOKUP(A230,'[1]FIRE SALE SLOBS'!$A:$A,'[1]FIRE SALE SLOBS'!$C:$C)</f>
        <v>6</v>
      </c>
      <c r="D230" s="6">
        <f>_xlfn.XLOOKUP(A230,'[1]FIRE SALE SLOBS'!$A:$A,'[1]FIRE SALE SLOBS'!$D:$D)</f>
        <v>4.54</v>
      </c>
      <c r="E230" s="5" t="s">
        <v>36</v>
      </c>
      <c r="F230" s="7"/>
    </row>
    <row r="231" spans="1:6" x14ac:dyDescent="0.25">
      <c r="A231" s="34" t="s">
        <v>539</v>
      </c>
      <c r="B231" s="4" t="s">
        <v>540</v>
      </c>
      <c r="C231" s="5">
        <f>_xlfn.XLOOKUP(A231,'[1]FIRE SALE SLOBS'!$A:$A,'[1]FIRE SALE SLOBS'!$C:$C)</f>
        <v>25</v>
      </c>
      <c r="D231" s="6">
        <f>_xlfn.XLOOKUP(A231,'[1]FIRE SALE SLOBS'!$A:$A,'[1]FIRE SALE SLOBS'!$D:$D)</f>
        <v>67.400000000000006</v>
      </c>
      <c r="E231" s="5"/>
      <c r="F231" s="7"/>
    </row>
    <row r="232" spans="1:6" x14ac:dyDescent="0.25">
      <c r="A232" s="34" t="s">
        <v>541</v>
      </c>
      <c r="B232" s="4" t="s">
        <v>542</v>
      </c>
      <c r="C232" s="5">
        <f>_xlfn.XLOOKUP(A232,'[1]FIRE SALE SLOBS'!$A:$A,'[1]FIRE SALE SLOBS'!$C:$C)</f>
        <v>5</v>
      </c>
      <c r="D232" s="6">
        <f>_xlfn.XLOOKUP(A232,'[1]FIRE SALE SLOBS'!$A:$A,'[1]FIRE SALE SLOBS'!$D:$D)</f>
        <v>4.28</v>
      </c>
      <c r="E232" s="5"/>
      <c r="F232" s="7"/>
    </row>
    <row r="233" spans="1:6" x14ac:dyDescent="0.25">
      <c r="A233" s="34" t="s">
        <v>543</v>
      </c>
      <c r="B233" s="4" t="s">
        <v>544</v>
      </c>
      <c r="C233" s="5">
        <f>_xlfn.XLOOKUP(A233,'[1]FIRE SALE SLOBS'!$A:$A,'[1]FIRE SALE SLOBS'!$C:$C)</f>
        <v>1634</v>
      </c>
      <c r="D233" s="6">
        <f>_xlfn.XLOOKUP(A233,'[1]FIRE SALE SLOBS'!$A:$A,'[1]FIRE SALE SLOBS'!$D:$D)</f>
        <v>2.04</v>
      </c>
      <c r="E233" s="5" t="s">
        <v>62</v>
      </c>
      <c r="F233" s="7"/>
    </row>
    <row r="234" spans="1:6" x14ac:dyDescent="0.25">
      <c r="A234" s="34" t="s">
        <v>545</v>
      </c>
      <c r="B234" s="4" t="s">
        <v>546</v>
      </c>
      <c r="C234" s="5">
        <f>_xlfn.XLOOKUP(A234,'[1]FIRE SALE SLOBS'!$A:$A,'[1]FIRE SALE SLOBS'!$C:$C)</f>
        <v>594</v>
      </c>
      <c r="D234" s="6">
        <f>_xlfn.XLOOKUP(A234,'[1]FIRE SALE SLOBS'!$A:$A,'[1]FIRE SALE SLOBS'!$D:$D)</f>
        <v>5.24</v>
      </c>
      <c r="E234" s="5" t="s">
        <v>250</v>
      </c>
      <c r="F234" s="7"/>
    </row>
    <row r="235" spans="1:6" x14ac:dyDescent="0.25">
      <c r="A235" s="34" t="s">
        <v>547</v>
      </c>
      <c r="B235" s="4" t="s">
        <v>548</v>
      </c>
      <c r="C235" s="5">
        <f>_xlfn.XLOOKUP(A235,'[1]FIRE SALE SLOBS'!$A:$A,'[1]FIRE SALE SLOBS'!$C:$C)</f>
        <v>11</v>
      </c>
      <c r="D235" s="6">
        <f>_xlfn.XLOOKUP(A235,'[1]FIRE SALE SLOBS'!$A:$A,'[1]FIRE SALE SLOBS'!$D:$D)</f>
        <v>63.34</v>
      </c>
      <c r="E235" s="5" t="s">
        <v>62</v>
      </c>
      <c r="F235" s="7"/>
    </row>
    <row r="236" spans="1:6" x14ac:dyDescent="0.25">
      <c r="A236" s="34" t="s">
        <v>549</v>
      </c>
      <c r="B236" s="4" t="s">
        <v>550</v>
      </c>
      <c r="C236" s="5">
        <f>_xlfn.XLOOKUP(A236,'[1]FIRE SALE SLOBS'!$A:$A,'[1]FIRE SALE SLOBS'!$C:$C)</f>
        <v>16</v>
      </c>
      <c r="D236" s="6">
        <f>_xlfn.XLOOKUP(A236,'[1]FIRE SALE SLOBS'!$A:$A,'[1]FIRE SALE SLOBS'!$D:$D)</f>
        <v>2.14</v>
      </c>
      <c r="E236" s="5" t="s">
        <v>551</v>
      </c>
      <c r="F236" s="7"/>
    </row>
    <row r="237" spans="1:6" x14ac:dyDescent="0.25">
      <c r="A237" s="34" t="s">
        <v>552</v>
      </c>
      <c r="B237" s="4" t="s">
        <v>553</v>
      </c>
      <c r="C237" s="5">
        <f>_xlfn.XLOOKUP(A237,'[1]FIRE SALE SLOBS'!$A:$A,'[1]FIRE SALE SLOBS'!$C:$C)</f>
        <v>5</v>
      </c>
      <c r="D237" s="6">
        <f>_xlfn.XLOOKUP(A237,'[1]FIRE SALE SLOBS'!$A:$A,'[1]FIRE SALE SLOBS'!$D:$D)</f>
        <v>32.04</v>
      </c>
      <c r="E237" s="5"/>
      <c r="F237" s="7"/>
    </row>
    <row r="238" spans="1:6" x14ac:dyDescent="0.25">
      <c r="A238" s="34" t="s">
        <v>554</v>
      </c>
      <c r="B238" s="4" t="s">
        <v>555</v>
      </c>
      <c r="C238" s="5">
        <f>_xlfn.XLOOKUP(A238,'[1]FIRE SALE SLOBS'!$A:$A,'[1]FIRE SALE SLOBS'!$C:$C)</f>
        <v>32</v>
      </c>
      <c r="D238" s="6">
        <f>_xlfn.XLOOKUP(A238,'[1]FIRE SALE SLOBS'!$A:$A,'[1]FIRE SALE SLOBS'!$D:$D)</f>
        <v>1.46</v>
      </c>
      <c r="E238" s="5"/>
      <c r="F238" s="7"/>
    </row>
    <row r="239" spans="1:6" x14ac:dyDescent="0.25">
      <c r="A239" s="34" t="s">
        <v>556</v>
      </c>
      <c r="B239" s="4" t="s">
        <v>557</v>
      </c>
      <c r="C239" s="5">
        <f>_xlfn.XLOOKUP(A239,'[1]FIRE SALE SLOBS'!$A:$A,'[1]FIRE SALE SLOBS'!$C:$C)</f>
        <v>410</v>
      </c>
      <c r="D239" s="6">
        <f>_xlfn.XLOOKUP(A239,'[1]FIRE SALE SLOBS'!$A:$A,'[1]FIRE SALE SLOBS'!$D:$D)</f>
        <v>2.5</v>
      </c>
      <c r="E239" s="5" t="s">
        <v>36</v>
      </c>
      <c r="F239" s="7"/>
    </row>
    <row r="240" spans="1:6" x14ac:dyDescent="0.25">
      <c r="A240" s="34" t="s">
        <v>558</v>
      </c>
      <c r="B240" s="4" t="s">
        <v>559</v>
      </c>
      <c r="C240" s="5">
        <f>_xlfn.XLOOKUP(A240,'[1]FIRE SALE SLOBS'!$A:$A,'[1]FIRE SALE SLOBS'!$C:$C)</f>
        <v>1</v>
      </c>
      <c r="D240" s="6">
        <f>_xlfn.XLOOKUP(A240,'[1]FIRE SALE SLOBS'!$A:$A,'[1]FIRE SALE SLOBS'!$D:$D)</f>
        <v>2.5299999999999998</v>
      </c>
      <c r="E240" s="5" t="s">
        <v>36</v>
      </c>
      <c r="F240" s="7"/>
    </row>
    <row r="241" spans="1:6" x14ac:dyDescent="0.25">
      <c r="A241" s="34" t="s">
        <v>560</v>
      </c>
      <c r="B241" s="4" t="s">
        <v>561</v>
      </c>
      <c r="C241" s="5">
        <f>_xlfn.XLOOKUP(A241,'[1]FIRE SALE SLOBS'!$A:$A,'[1]FIRE SALE SLOBS'!$C:$C)</f>
        <v>25</v>
      </c>
      <c r="D241" s="6">
        <f>_xlfn.XLOOKUP(A241,'[1]FIRE SALE SLOBS'!$A:$A,'[1]FIRE SALE SLOBS'!$D:$D)</f>
        <v>0.38</v>
      </c>
      <c r="E241" s="5"/>
      <c r="F241" s="7"/>
    </row>
    <row r="242" spans="1:6" x14ac:dyDescent="0.25">
      <c r="A242" s="34" t="s">
        <v>563</v>
      </c>
      <c r="B242" s="4" t="s">
        <v>564</v>
      </c>
      <c r="C242" s="5">
        <f>_xlfn.XLOOKUP(A242,'[1]FIRE SALE SLOBS'!$A:$A,'[1]FIRE SALE SLOBS'!$C:$C)</f>
        <v>1</v>
      </c>
      <c r="D242" s="6">
        <f>_xlfn.XLOOKUP(A242,'[1]FIRE SALE SLOBS'!$A:$A,'[1]FIRE SALE SLOBS'!$D:$D)</f>
        <v>1779.2</v>
      </c>
      <c r="E242" s="5" t="s">
        <v>565</v>
      </c>
      <c r="F242" s="7"/>
    </row>
    <row r="243" spans="1:6" x14ac:dyDescent="0.25">
      <c r="A243" s="34" t="s">
        <v>566</v>
      </c>
      <c r="B243" s="4" t="s">
        <v>567</v>
      </c>
      <c r="C243" s="5">
        <f>_xlfn.XLOOKUP(A243,'[1]FIRE SALE SLOBS'!$A:$A,'[1]FIRE SALE SLOBS'!$C:$C)</f>
        <v>10</v>
      </c>
      <c r="D243" s="6">
        <f>_xlfn.XLOOKUP(A243,'[1]FIRE SALE SLOBS'!$A:$A,'[1]FIRE SALE SLOBS'!$D:$D)</f>
        <v>17.649999999999999</v>
      </c>
      <c r="E243" s="5" t="s">
        <v>565</v>
      </c>
      <c r="F243" s="7"/>
    </row>
    <row r="244" spans="1:6" x14ac:dyDescent="0.25">
      <c r="A244" s="34" t="s">
        <v>568</v>
      </c>
      <c r="B244" s="4" t="s">
        <v>569</v>
      </c>
      <c r="C244" s="5">
        <f>_xlfn.XLOOKUP(A244,'[1]FIRE SALE SLOBS'!$A:$A,'[1]FIRE SALE SLOBS'!$C:$C)</f>
        <v>17</v>
      </c>
      <c r="D244" s="6">
        <f>_xlfn.XLOOKUP(A244,'[1]FIRE SALE SLOBS'!$A:$A,'[1]FIRE SALE SLOBS'!$D:$D)</f>
        <v>28.3</v>
      </c>
      <c r="E244" s="5" t="s">
        <v>124</v>
      </c>
      <c r="F244" s="7"/>
    </row>
    <row r="245" spans="1:6" x14ac:dyDescent="0.25">
      <c r="A245" s="34" t="s">
        <v>570</v>
      </c>
      <c r="B245" s="4" t="s">
        <v>571</v>
      </c>
      <c r="C245" s="5">
        <f>_xlfn.XLOOKUP(A245,'[1]FIRE SALE SLOBS'!$A:$A,'[1]FIRE SALE SLOBS'!$C:$C)</f>
        <v>77</v>
      </c>
      <c r="D245" s="6">
        <f>_xlfn.XLOOKUP(A245,'[1]FIRE SALE SLOBS'!$A:$A,'[1]FIRE SALE SLOBS'!$D:$D)</f>
        <v>21.82</v>
      </c>
      <c r="E245" s="5" t="s">
        <v>36</v>
      </c>
      <c r="F245" s="7"/>
    </row>
    <row r="246" spans="1:6" x14ac:dyDescent="0.25">
      <c r="A246" s="34" t="s">
        <v>572</v>
      </c>
      <c r="B246" s="4" t="s">
        <v>573</v>
      </c>
      <c r="C246" s="5">
        <f>_xlfn.XLOOKUP(A246,'[1]FIRE SALE SLOBS'!$A:$A,'[1]FIRE SALE SLOBS'!$C:$C)</f>
        <v>2</v>
      </c>
      <c r="D246" s="6">
        <f>_xlfn.XLOOKUP(A246,'[1]FIRE SALE SLOBS'!$A:$A,'[1]FIRE SALE SLOBS'!$D:$D)</f>
        <v>74.56</v>
      </c>
      <c r="E246" s="5" t="s">
        <v>35</v>
      </c>
      <c r="F246" s="7"/>
    </row>
    <row r="247" spans="1:6" x14ac:dyDescent="0.25">
      <c r="A247" s="34" t="s">
        <v>574</v>
      </c>
      <c r="B247" s="4" t="s">
        <v>575</v>
      </c>
      <c r="C247" s="5">
        <f>_xlfn.XLOOKUP(A247,'[1]FIRE SALE SLOBS'!$A:$A,'[1]FIRE SALE SLOBS'!$C:$C)</f>
        <v>415</v>
      </c>
      <c r="D247" s="6">
        <f>_xlfn.XLOOKUP(A247,'[1]FIRE SALE SLOBS'!$A:$A,'[1]FIRE SALE SLOBS'!$D:$D)</f>
        <v>1.57</v>
      </c>
      <c r="E247" s="5" t="s">
        <v>576</v>
      </c>
      <c r="F247" s="7"/>
    </row>
    <row r="248" spans="1:6" x14ac:dyDescent="0.25">
      <c r="A248" s="34" t="s">
        <v>577</v>
      </c>
      <c r="B248" s="4" t="s">
        <v>578</v>
      </c>
      <c r="C248" s="5">
        <f>_xlfn.XLOOKUP(A248,'[1]FIRE SALE SLOBS'!$A:$A,'[1]FIRE SALE SLOBS'!$C:$C)</f>
        <v>31</v>
      </c>
      <c r="D248" s="6">
        <f>_xlfn.XLOOKUP(A248,'[1]FIRE SALE SLOBS'!$A:$A,'[1]FIRE SALE SLOBS'!$D:$D)</f>
        <v>124.04</v>
      </c>
      <c r="E248" s="5" t="s">
        <v>39</v>
      </c>
      <c r="F248" s="7"/>
    </row>
    <row r="249" spans="1:6" x14ac:dyDescent="0.25">
      <c r="A249" s="34" t="s">
        <v>579</v>
      </c>
      <c r="B249" s="4" t="s">
        <v>580</v>
      </c>
      <c r="C249" s="5">
        <f>_xlfn.XLOOKUP(A249,'[1]FIRE SALE SLOBS'!$A:$A,'[1]FIRE SALE SLOBS'!$C:$C)</f>
        <v>154</v>
      </c>
      <c r="D249" s="6">
        <f>_xlfn.XLOOKUP(A249,'[1]FIRE SALE SLOBS'!$A:$A,'[1]FIRE SALE SLOBS'!$D:$D)</f>
        <v>63.43</v>
      </c>
      <c r="E249" s="5"/>
      <c r="F249" s="7"/>
    </row>
    <row r="250" spans="1:6" x14ac:dyDescent="0.25">
      <c r="A250" s="34" t="s">
        <v>581</v>
      </c>
      <c r="B250" s="4" t="s">
        <v>582</v>
      </c>
      <c r="C250" s="5">
        <f>_xlfn.XLOOKUP(A250,'[1]FIRE SALE SLOBS'!$A:$A,'[1]FIRE SALE SLOBS'!$C:$C)</f>
        <v>1</v>
      </c>
      <c r="D250" s="6">
        <f>_xlfn.XLOOKUP(A250,'[1]FIRE SALE SLOBS'!$A:$A,'[1]FIRE SALE SLOBS'!$D:$D)</f>
        <v>8.18</v>
      </c>
      <c r="E250" s="5" t="s">
        <v>36</v>
      </c>
      <c r="F250" s="7"/>
    </row>
    <row r="251" spans="1:6" x14ac:dyDescent="0.25">
      <c r="A251" s="34" t="s">
        <v>583</v>
      </c>
      <c r="B251" s="4" t="s">
        <v>584</v>
      </c>
      <c r="C251" s="5">
        <f>_xlfn.XLOOKUP(A251,'[1]FIRE SALE SLOBS'!$A:$A,'[1]FIRE SALE SLOBS'!$C:$C)</f>
        <v>14</v>
      </c>
      <c r="D251" s="6">
        <f>_xlfn.XLOOKUP(A251,'[1]FIRE SALE SLOBS'!$A:$A,'[1]FIRE SALE SLOBS'!$D:$D)</f>
        <v>81.7</v>
      </c>
      <c r="E251" s="5" t="s">
        <v>585</v>
      </c>
      <c r="F251" s="7"/>
    </row>
    <row r="252" spans="1:6" x14ac:dyDescent="0.25">
      <c r="A252" s="34" t="s">
        <v>586</v>
      </c>
      <c r="B252" s="4" t="s">
        <v>587</v>
      </c>
      <c r="C252" s="5">
        <f>_xlfn.XLOOKUP(A252,'[1]FIRE SALE SLOBS'!$A:$A,'[1]FIRE SALE SLOBS'!$C:$C)</f>
        <v>9</v>
      </c>
      <c r="D252" s="6">
        <f>_xlfn.XLOOKUP(A252,'[1]FIRE SALE SLOBS'!$A:$A,'[1]FIRE SALE SLOBS'!$D:$D)</f>
        <v>402.62</v>
      </c>
      <c r="E252" s="5" t="s">
        <v>588</v>
      </c>
      <c r="F252" s="7"/>
    </row>
    <row r="253" spans="1:6" x14ac:dyDescent="0.25">
      <c r="A253" s="34" t="s">
        <v>589</v>
      </c>
      <c r="B253" s="4" t="s">
        <v>590</v>
      </c>
      <c r="C253" s="5">
        <f>_xlfn.XLOOKUP(A253,'[1]FIRE SALE SLOBS'!$A:$A,'[1]FIRE SALE SLOBS'!$C:$C)</f>
        <v>943</v>
      </c>
      <c r="D253" s="6">
        <f>_xlfn.XLOOKUP(A253,'[1]FIRE SALE SLOBS'!$A:$A,'[1]FIRE SALE SLOBS'!$D:$D)</f>
        <v>1.03</v>
      </c>
      <c r="E253" s="5" t="s">
        <v>500</v>
      </c>
      <c r="F253" s="7"/>
    </row>
    <row r="254" spans="1:6" x14ac:dyDescent="0.25">
      <c r="A254" s="34" t="s">
        <v>591</v>
      </c>
      <c r="B254" s="4" t="s">
        <v>592</v>
      </c>
      <c r="C254" s="5">
        <f>_xlfn.XLOOKUP(A254,'[1]FIRE SALE SLOBS'!$A:$A,'[1]FIRE SALE SLOBS'!$C:$C)</f>
        <v>146</v>
      </c>
      <c r="D254" s="6">
        <f>_xlfn.XLOOKUP(A254,'[1]FIRE SALE SLOBS'!$A:$A,'[1]FIRE SALE SLOBS'!$D:$D)</f>
        <v>0.92</v>
      </c>
      <c r="E254" s="5" t="s">
        <v>593</v>
      </c>
      <c r="F254" s="7"/>
    </row>
    <row r="255" spans="1:6" x14ac:dyDescent="0.25">
      <c r="A255" s="34" t="s">
        <v>594</v>
      </c>
      <c r="B255" s="4" t="s">
        <v>595</v>
      </c>
      <c r="C255" s="5">
        <f>_xlfn.XLOOKUP(A255,'[1]FIRE SALE SLOBS'!$A:$A,'[1]FIRE SALE SLOBS'!$C:$C)</f>
        <v>13</v>
      </c>
      <c r="D255" s="6">
        <f>_xlfn.XLOOKUP(A255,'[1]FIRE SALE SLOBS'!$A:$A,'[1]FIRE SALE SLOBS'!$D:$D)</f>
        <v>12.67</v>
      </c>
      <c r="E255" s="5" t="s">
        <v>565</v>
      </c>
      <c r="F255" s="7"/>
    </row>
    <row r="256" spans="1:6" x14ac:dyDescent="0.25">
      <c r="A256" s="34" t="s">
        <v>596</v>
      </c>
      <c r="B256" s="4" t="s">
        <v>597</v>
      </c>
      <c r="C256" s="5">
        <f>_xlfn.XLOOKUP(A256,'[1]FIRE SALE SLOBS'!$A:$A,'[1]FIRE SALE SLOBS'!$C:$C)</f>
        <v>8</v>
      </c>
      <c r="D256" s="6">
        <f>_xlfn.XLOOKUP(A256,'[1]FIRE SALE SLOBS'!$A:$A,'[1]FIRE SALE SLOBS'!$D:$D)</f>
        <v>7.41</v>
      </c>
      <c r="E256" s="5" t="s">
        <v>36</v>
      </c>
      <c r="F256" s="7"/>
    </row>
    <row r="257" spans="1:6" x14ac:dyDescent="0.25">
      <c r="A257" s="34" t="s">
        <v>598</v>
      </c>
      <c r="B257" s="4" t="s">
        <v>599</v>
      </c>
      <c r="C257" s="5">
        <f>_xlfn.XLOOKUP(A257,'[1]FIRE SALE SLOBS'!$A:$A,'[1]FIRE SALE SLOBS'!$C:$C)</f>
        <v>86</v>
      </c>
      <c r="D257" s="6">
        <f>_xlfn.XLOOKUP(A257,'[1]FIRE SALE SLOBS'!$A:$A,'[1]FIRE SALE SLOBS'!$D:$D)</f>
        <v>0.14000000000000001</v>
      </c>
      <c r="E257" s="5"/>
      <c r="F257" s="7"/>
    </row>
    <row r="258" spans="1:6" x14ac:dyDescent="0.25">
      <c r="A258" s="34" t="s">
        <v>600</v>
      </c>
      <c r="B258" s="4" t="s">
        <v>601</v>
      </c>
      <c r="C258" s="5">
        <f>_xlfn.XLOOKUP(A258,'[1]FIRE SALE SLOBS'!$A:$A,'[1]FIRE SALE SLOBS'!$C:$C)</f>
        <v>223</v>
      </c>
      <c r="D258" s="6">
        <f>_xlfn.XLOOKUP(A258,'[1]FIRE SALE SLOBS'!$A:$A,'[1]FIRE SALE SLOBS'!$D:$D)</f>
        <v>21.31</v>
      </c>
      <c r="E258" s="5"/>
      <c r="F258" s="7"/>
    </row>
    <row r="259" spans="1:6" x14ac:dyDescent="0.25">
      <c r="A259" s="34" t="s">
        <v>602</v>
      </c>
      <c r="B259" s="4" t="s">
        <v>603</v>
      </c>
      <c r="C259" s="5">
        <f>_xlfn.XLOOKUP(A259,'[1]FIRE SALE SLOBS'!$A:$A,'[1]FIRE SALE SLOBS'!$C:$C)</f>
        <v>28</v>
      </c>
      <c r="D259" s="6">
        <f>_xlfn.XLOOKUP(A259,'[1]FIRE SALE SLOBS'!$A:$A,'[1]FIRE SALE SLOBS'!$D:$D)</f>
        <v>7.12</v>
      </c>
      <c r="E259" s="5" t="s">
        <v>62</v>
      </c>
      <c r="F259" s="7"/>
    </row>
    <row r="260" spans="1:6" x14ac:dyDescent="0.25">
      <c r="A260" s="34" t="s">
        <v>604</v>
      </c>
      <c r="B260" s="4" t="s">
        <v>605</v>
      </c>
      <c r="C260" s="5">
        <f>_xlfn.XLOOKUP(A260,'[1]FIRE SALE SLOBS'!$A:$A,'[1]FIRE SALE SLOBS'!$C:$C)</f>
        <v>491</v>
      </c>
      <c r="D260" s="6">
        <f>_xlfn.XLOOKUP(A260,'[1]FIRE SALE SLOBS'!$A:$A,'[1]FIRE SALE SLOBS'!$D:$D)</f>
        <v>1.1599999999999999</v>
      </c>
      <c r="E260" s="5" t="s">
        <v>36</v>
      </c>
      <c r="F260" s="7"/>
    </row>
    <row r="261" spans="1:6" x14ac:dyDescent="0.25">
      <c r="A261" s="34" t="s">
        <v>606</v>
      </c>
      <c r="B261" s="4" t="s">
        <v>607</v>
      </c>
      <c r="C261" s="5">
        <f>_xlfn.XLOOKUP(A261,'[1]FIRE SALE SLOBS'!$A:$A,'[1]FIRE SALE SLOBS'!$C:$C)</f>
        <v>6532</v>
      </c>
      <c r="D261" s="6">
        <f>_xlfn.XLOOKUP(A261,'[1]FIRE SALE SLOBS'!$A:$A,'[1]FIRE SALE SLOBS'!$D:$D)</f>
        <v>0.49</v>
      </c>
      <c r="E261" s="5" t="s">
        <v>509</v>
      </c>
      <c r="F261" s="7" t="s">
        <v>608</v>
      </c>
    </row>
    <row r="262" spans="1:6" x14ac:dyDescent="0.25">
      <c r="A262" s="34" t="s">
        <v>609</v>
      </c>
      <c r="B262" s="4" t="s">
        <v>610</v>
      </c>
      <c r="C262" s="5">
        <f>_xlfn.XLOOKUP(A262,'[1]FIRE SALE SLOBS'!$A:$A,'[1]FIRE SALE SLOBS'!$C:$C)</f>
        <v>4</v>
      </c>
      <c r="D262" s="6">
        <f>_xlfn.XLOOKUP(A262,'[1]FIRE SALE SLOBS'!$A:$A,'[1]FIRE SALE SLOBS'!$D:$D)</f>
        <v>3.26</v>
      </c>
      <c r="E262" s="5" t="s">
        <v>509</v>
      </c>
      <c r="F262" s="7"/>
    </row>
    <row r="263" spans="1:6" x14ac:dyDescent="0.25">
      <c r="A263" s="34" t="s">
        <v>611</v>
      </c>
      <c r="B263" s="4" t="s">
        <v>612</v>
      </c>
      <c r="C263" s="5">
        <f>_xlfn.XLOOKUP(A263,'[1]FIRE SALE SLOBS'!$A:$A,'[1]FIRE SALE SLOBS'!$C:$C)</f>
        <v>44</v>
      </c>
      <c r="D263" s="6">
        <f>_xlfn.XLOOKUP(A263,'[1]FIRE SALE SLOBS'!$A:$A,'[1]FIRE SALE SLOBS'!$D:$D)</f>
        <v>195.65</v>
      </c>
      <c r="E263" s="5" t="s">
        <v>525</v>
      </c>
      <c r="F263" s="7"/>
    </row>
    <row r="264" spans="1:6" x14ac:dyDescent="0.25">
      <c r="A264" s="34" t="s">
        <v>613</v>
      </c>
      <c r="B264" s="4" t="s">
        <v>614</v>
      </c>
      <c r="C264" s="5">
        <f>_xlfn.XLOOKUP(A264,'[1]FIRE SALE SLOBS'!$A:$A,'[1]FIRE SALE SLOBS'!$C:$C)</f>
        <v>190</v>
      </c>
      <c r="D264" s="6">
        <f>_xlfn.XLOOKUP(A264,'[1]FIRE SALE SLOBS'!$A:$A,'[1]FIRE SALE SLOBS'!$D:$D)</f>
        <v>0.39</v>
      </c>
      <c r="E264" s="5" t="s">
        <v>615</v>
      </c>
      <c r="F264" s="7"/>
    </row>
    <row r="265" spans="1:6" x14ac:dyDescent="0.25">
      <c r="A265" s="34" t="s">
        <v>616</v>
      </c>
      <c r="B265" s="4" t="s">
        <v>617</v>
      </c>
      <c r="C265" s="5">
        <f>_xlfn.XLOOKUP(A265,'[1]FIRE SALE SLOBS'!$A:$A,'[1]FIRE SALE SLOBS'!$C:$C)</f>
        <v>94</v>
      </c>
      <c r="D265" s="6">
        <f>_xlfn.XLOOKUP(A265,'[1]FIRE SALE SLOBS'!$A:$A,'[1]FIRE SALE SLOBS'!$D:$D)</f>
        <v>0.04</v>
      </c>
      <c r="E265" s="5" t="s">
        <v>36</v>
      </c>
      <c r="F265" s="7"/>
    </row>
    <row r="266" spans="1:6" x14ac:dyDescent="0.25">
      <c r="A266" s="34" t="s">
        <v>618</v>
      </c>
      <c r="B266" s="4" t="s">
        <v>619</v>
      </c>
      <c r="C266" s="5">
        <f>_xlfn.XLOOKUP(A266,'[1]FIRE SALE SLOBS'!$A:$A,'[1]FIRE SALE SLOBS'!$C:$C)</f>
        <v>8</v>
      </c>
      <c r="D266" s="6">
        <f>_xlfn.XLOOKUP(A266,'[1]FIRE SALE SLOBS'!$A:$A,'[1]FIRE SALE SLOBS'!$D:$D)</f>
        <v>42.23</v>
      </c>
      <c r="E266" s="5" t="s">
        <v>518</v>
      </c>
      <c r="F266" s="7"/>
    </row>
    <row r="267" spans="1:6" x14ac:dyDescent="0.25">
      <c r="A267" s="34" t="s">
        <v>620</v>
      </c>
      <c r="B267" s="4" t="s">
        <v>621</v>
      </c>
      <c r="C267" s="5">
        <f>_xlfn.XLOOKUP(A267,'[1]FIRE SALE SLOBS'!$A:$A,'[1]FIRE SALE SLOBS'!$C:$C)</f>
        <v>75</v>
      </c>
      <c r="D267" s="6">
        <f>_xlfn.XLOOKUP(A267,'[1]FIRE SALE SLOBS'!$A:$A,'[1]FIRE SALE SLOBS'!$D:$D)</f>
        <v>40.119999999999997</v>
      </c>
      <c r="E267" s="5" t="s">
        <v>518</v>
      </c>
      <c r="F267" s="7"/>
    </row>
    <row r="268" spans="1:6" x14ac:dyDescent="0.25">
      <c r="A268" s="34" t="s">
        <v>622</v>
      </c>
      <c r="B268" s="4" t="s">
        <v>623</v>
      </c>
      <c r="C268" s="5">
        <f>_xlfn.XLOOKUP(A268,'[1]FIRE SALE SLOBS'!$A:$A,'[1]FIRE SALE SLOBS'!$C:$C)</f>
        <v>6</v>
      </c>
      <c r="D268" s="6">
        <f>_xlfn.XLOOKUP(A268,'[1]FIRE SALE SLOBS'!$A:$A,'[1]FIRE SALE SLOBS'!$D:$D)</f>
        <v>38.01</v>
      </c>
      <c r="E268" s="5" t="s">
        <v>518</v>
      </c>
      <c r="F268" s="7"/>
    </row>
    <row r="269" spans="1:6" x14ac:dyDescent="0.25">
      <c r="A269" s="34" t="s">
        <v>624</v>
      </c>
      <c r="B269" s="4" t="s">
        <v>625</v>
      </c>
      <c r="C269" s="5">
        <f>_xlfn.XLOOKUP(A269,'[1]FIRE SALE SLOBS'!$A:$A,'[1]FIRE SALE SLOBS'!$C:$C)</f>
        <v>2</v>
      </c>
      <c r="D269" s="6">
        <f>_xlfn.XLOOKUP(A269,'[1]FIRE SALE SLOBS'!$A:$A,'[1]FIRE SALE SLOBS'!$D:$D)</f>
        <v>38.01</v>
      </c>
      <c r="E269" s="5" t="s">
        <v>518</v>
      </c>
      <c r="F269" s="7"/>
    </row>
    <row r="270" spans="1:6" x14ac:dyDescent="0.25">
      <c r="A270" s="34" t="s">
        <v>627</v>
      </c>
      <c r="B270" s="4" t="s">
        <v>628</v>
      </c>
      <c r="C270" s="5">
        <f>_xlfn.XLOOKUP(A270,'[1]FIRE SALE SLOBS'!$A:$A,'[1]FIRE SALE SLOBS'!$C:$C)</f>
        <v>14</v>
      </c>
      <c r="D270" s="6">
        <f>_xlfn.XLOOKUP(A270,'[1]FIRE SALE SLOBS'!$A:$A,'[1]FIRE SALE SLOBS'!$D:$D)</f>
        <v>9.7100000000000009</v>
      </c>
      <c r="E270" s="5" t="s">
        <v>626</v>
      </c>
      <c r="F270" s="7"/>
    </row>
    <row r="271" spans="1:6" x14ac:dyDescent="0.25">
      <c r="A271" s="34" t="s">
        <v>629</v>
      </c>
      <c r="B271" s="4" t="s">
        <v>630</v>
      </c>
      <c r="C271" s="5">
        <f>_xlfn.XLOOKUP(A271,'[1]FIRE SALE SLOBS'!$A:$A,'[1]FIRE SALE SLOBS'!$C:$C)</f>
        <v>2</v>
      </c>
      <c r="D271" s="6">
        <f>_xlfn.XLOOKUP(A271,'[1]FIRE SALE SLOBS'!$A:$A,'[1]FIRE SALE SLOBS'!$D:$D)</f>
        <v>16.36</v>
      </c>
      <c r="E271" s="5" t="s">
        <v>36</v>
      </c>
      <c r="F271" s="7"/>
    </row>
    <row r="272" spans="1:6" x14ac:dyDescent="0.25">
      <c r="A272" s="34" t="s">
        <v>631</v>
      </c>
      <c r="B272" s="4" t="s">
        <v>632</v>
      </c>
      <c r="C272" s="5">
        <f>_xlfn.XLOOKUP(A272,'[1]FIRE SALE SLOBS'!$A:$A,'[1]FIRE SALE SLOBS'!$C:$C)</f>
        <v>94</v>
      </c>
      <c r="D272" s="6">
        <f>_xlfn.XLOOKUP(A272,'[1]FIRE SALE SLOBS'!$A:$A,'[1]FIRE SALE SLOBS'!$D:$D)</f>
        <v>1.66</v>
      </c>
      <c r="E272" s="5" t="s">
        <v>633</v>
      </c>
      <c r="F272" s="7"/>
    </row>
    <row r="273" spans="1:6" x14ac:dyDescent="0.25">
      <c r="A273" s="34" t="s">
        <v>634</v>
      </c>
      <c r="B273" s="4" t="s">
        <v>635</v>
      </c>
      <c r="C273" s="5">
        <f>_xlfn.XLOOKUP(A273,'[1]FIRE SALE SLOBS'!$A:$A,'[1]FIRE SALE SLOBS'!$C:$C)</f>
        <v>47</v>
      </c>
      <c r="D273" s="6">
        <f>_xlfn.XLOOKUP(A273,'[1]FIRE SALE SLOBS'!$A:$A,'[1]FIRE SALE SLOBS'!$D:$D)</f>
        <v>2.4300000000000002</v>
      </c>
      <c r="E273" s="5"/>
      <c r="F273" s="7"/>
    </row>
    <row r="274" spans="1:6" x14ac:dyDescent="0.25">
      <c r="A274" s="34" t="s">
        <v>636</v>
      </c>
      <c r="B274" s="4" t="s">
        <v>637</v>
      </c>
      <c r="C274" s="5">
        <f>_xlfn.XLOOKUP(A274,'[1]FIRE SALE SLOBS'!$A:$A,'[1]FIRE SALE SLOBS'!$C:$C)</f>
        <v>30</v>
      </c>
      <c r="D274" s="6">
        <f>_xlfn.XLOOKUP(A274,'[1]FIRE SALE SLOBS'!$A:$A,'[1]FIRE SALE SLOBS'!$D:$D)</f>
        <v>0.82</v>
      </c>
      <c r="E274" s="5" t="s">
        <v>36</v>
      </c>
      <c r="F274" s="7"/>
    </row>
    <row r="275" spans="1:6" x14ac:dyDescent="0.25">
      <c r="A275" s="34" t="s">
        <v>638</v>
      </c>
      <c r="B275" s="4" t="s">
        <v>639</v>
      </c>
      <c r="C275" s="5">
        <f>_xlfn.XLOOKUP(A275,'[1]FIRE SALE SLOBS'!$A:$A,'[1]FIRE SALE SLOBS'!$C:$C)</f>
        <v>38</v>
      </c>
      <c r="D275" s="6">
        <f>_xlfn.XLOOKUP(A275,'[1]FIRE SALE SLOBS'!$A:$A,'[1]FIRE SALE SLOBS'!$D:$D)</f>
        <v>0.75</v>
      </c>
      <c r="E275" s="5" t="s">
        <v>36</v>
      </c>
      <c r="F275" s="7"/>
    </row>
    <row r="276" spans="1:6" x14ac:dyDescent="0.25">
      <c r="A276" s="34" t="s">
        <v>640</v>
      </c>
      <c r="B276" s="4" t="s">
        <v>641</v>
      </c>
      <c r="C276" s="5">
        <f>_xlfn.XLOOKUP(A276,'[1]FIRE SALE SLOBS'!$A:$A,'[1]FIRE SALE SLOBS'!$C:$C)</f>
        <v>40</v>
      </c>
      <c r="D276" s="6">
        <f>_xlfn.XLOOKUP(A276,'[1]FIRE SALE SLOBS'!$A:$A,'[1]FIRE SALE SLOBS'!$D:$D)</f>
        <v>1.2</v>
      </c>
      <c r="E276" s="5" t="s">
        <v>525</v>
      </c>
      <c r="F276" s="7"/>
    </row>
    <row r="277" spans="1:6" x14ac:dyDescent="0.25">
      <c r="A277" s="34" t="s">
        <v>642</v>
      </c>
      <c r="B277" s="4" t="s">
        <v>643</v>
      </c>
      <c r="C277" s="5">
        <f>_xlfn.XLOOKUP(A277,'[1]FIRE SALE SLOBS'!$A:$A,'[1]FIRE SALE SLOBS'!$C:$C)</f>
        <v>21</v>
      </c>
      <c r="D277" s="6">
        <f>_xlfn.XLOOKUP(A277,'[1]FIRE SALE SLOBS'!$A:$A,'[1]FIRE SALE SLOBS'!$D:$D)</f>
        <v>55.79</v>
      </c>
      <c r="E277" s="5" t="s">
        <v>35</v>
      </c>
      <c r="F277" s="7"/>
    </row>
    <row r="278" spans="1:6" x14ac:dyDescent="0.25">
      <c r="A278" s="34" t="s">
        <v>644</v>
      </c>
      <c r="B278" s="4" t="s">
        <v>645</v>
      </c>
      <c r="C278" s="5">
        <f>_xlfn.XLOOKUP(A278,'[1]FIRE SALE SLOBS'!$A:$A,'[1]FIRE SALE SLOBS'!$C:$C)</f>
        <v>17</v>
      </c>
      <c r="D278" s="6">
        <f>_xlfn.XLOOKUP(A278,'[1]FIRE SALE SLOBS'!$A:$A,'[1]FIRE SALE SLOBS'!$D:$D)</f>
        <v>0.95</v>
      </c>
      <c r="E278" s="5" t="s">
        <v>97</v>
      </c>
      <c r="F278" s="7"/>
    </row>
    <row r="279" spans="1:6" x14ac:dyDescent="0.25">
      <c r="A279" s="34" t="s">
        <v>646</v>
      </c>
      <c r="B279" s="4" t="s">
        <v>647</v>
      </c>
      <c r="C279" s="5">
        <f>_xlfn.XLOOKUP(A279,'[1]FIRE SALE SLOBS'!$A:$A,'[1]FIRE SALE SLOBS'!$C:$C)</f>
        <v>11</v>
      </c>
      <c r="D279" s="6">
        <f>_xlfn.XLOOKUP(A279,'[1]FIRE SALE SLOBS'!$A:$A,'[1]FIRE SALE SLOBS'!$D:$D)</f>
        <v>0.95</v>
      </c>
      <c r="E279" s="5" t="s">
        <v>97</v>
      </c>
      <c r="F279" s="7"/>
    </row>
    <row r="280" spans="1:6" x14ac:dyDescent="0.25">
      <c r="A280" s="34" t="s">
        <v>648</v>
      </c>
      <c r="B280" s="4" t="s">
        <v>649</v>
      </c>
      <c r="C280" s="5">
        <f>_xlfn.XLOOKUP(A280,'[1]FIRE SALE SLOBS'!$A:$A,'[1]FIRE SALE SLOBS'!$C:$C)</f>
        <v>2</v>
      </c>
      <c r="D280" s="6">
        <f>_xlfn.XLOOKUP(A280,'[1]FIRE SALE SLOBS'!$A:$A,'[1]FIRE SALE SLOBS'!$D:$D)</f>
        <v>6.41</v>
      </c>
      <c r="E280" s="5" t="s">
        <v>186</v>
      </c>
      <c r="F280" s="7"/>
    </row>
    <row r="281" spans="1:6" x14ac:dyDescent="0.25">
      <c r="A281" s="34" t="s">
        <v>650</v>
      </c>
      <c r="B281" s="4" t="s">
        <v>651</v>
      </c>
      <c r="C281" s="5">
        <f>_xlfn.XLOOKUP(A281,'[1]FIRE SALE SLOBS'!$A:$A,'[1]FIRE SALE SLOBS'!$C:$C)</f>
        <v>4</v>
      </c>
      <c r="D281" s="6">
        <f>_xlfn.XLOOKUP(A281,'[1]FIRE SALE SLOBS'!$A:$A,'[1]FIRE SALE SLOBS'!$D:$D)</f>
        <v>7.33</v>
      </c>
      <c r="E281" s="5" t="s">
        <v>186</v>
      </c>
      <c r="F281" s="7"/>
    </row>
    <row r="282" spans="1:6" x14ac:dyDescent="0.25">
      <c r="A282" s="34" t="s">
        <v>652</v>
      </c>
      <c r="B282" s="4" t="s">
        <v>653</v>
      </c>
      <c r="C282" s="5">
        <f>_xlfn.XLOOKUP(A282,'[1]FIRE SALE SLOBS'!$A:$A,'[1]FIRE SALE SLOBS'!$C:$C)</f>
        <v>61</v>
      </c>
      <c r="D282" s="6">
        <f>_xlfn.XLOOKUP(A282,'[1]FIRE SALE SLOBS'!$A:$A,'[1]FIRE SALE SLOBS'!$D:$D)</f>
        <v>0.41</v>
      </c>
      <c r="E282" s="5" t="s">
        <v>654</v>
      </c>
      <c r="F282" s="7"/>
    </row>
    <row r="283" spans="1:6" x14ac:dyDescent="0.25">
      <c r="A283" s="34" t="s">
        <v>655</v>
      </c>
      <c r="B283" s="4" t="s">
        <v>656</v>
      </c>
      <c r="C283" s="5">
        <f>_xlfn.XLOOKUP(A283,'[1]FIRE SALE SLOBS'!$A:$A,'[1]FIRE SALE SLOBS'!$C:$C)</f>
        <v>17</v>
      </c>
      <c r="D283" s="6">
        <f>_xlfn.XLOOKUP(A283,'[1]FIRE SALE SLOBS'!$A:$A,'[1]FIRE SALE SLOBS'!$D:$D)</f>
        <v>2.1</v>
      </c>
      <c r="E283" s="5"/>
      <c r="F283" s="7"/>
    </row>
    <row r="284" spans="1:6" x14ac:dyDescent="0.25">
      <c r="A284" s="34" t="s">
        <v>657</v>
      </c>
      <c r="B284" s="4" t="s">
        <v>658</v>
      </c>
      <c r="C284" s="5">
        <f>_xlfn.XLOOKUP(A284,'[1]FIRE SALE SLOBS'!$A:$A,'[1]FIRE SALE SLOBS'!$C:$C)</f>
        <v>60</v>
      </c>
      <c r="D284" s="6">
        <f>_xlfn.XLOOKUP(A284,'[1]FIRE SALE SLOBS'!$A:$A,'[1]FIRE SALE SLOBS'!$D:$D)</f>
        <v>1.47</v>
      </c>
      <c r="E284" s="5"/>
      <c r="F284" s="7"/>
    </row>
    <row r="285" spans="1:6" x14ac:dyDescent="0.25">
      <c r="A285" s="34" t="s">
        <v>659</v>
      </c>
      <c r="B285" s="4" t="s">
        <v>660</v>
      </c>
      <c r="C285" s="5">
        <f>_xlfn.XLOOKUP(A285,'[1]FIRE SALE SLOBS'!$A:$A,'[1]FIRE SALE SLOBS'!$C:$C)</f>
        <v>23</v>
      </c>
      <c r="D285" s="6">
        <f>_xlfn.XLOOKUP(A285,'[1]FIRE SALE SLOBS'!$A:$A,'[1]FIRE SALE SLOBS'!$D:$D)</f>
        <v>16.91</v>
      </c>
      <c r="E285" s="5" t="s">
        <v>661</v>
      </c>
      <c r="F285" s="7"/>
    </row>
    <row r="286" spans="1:6" x14ac:dyDescent="0.25">
      <c r="A286" s="34" t="s">
        <v>664</v>
      </c>
      <c r="B286" s="4" t="s">
        <v>665</v>
      </c>
      <c r="C286" s="5">
        <f>_xlfn.XLOOKUP(A286,'[1]FIRE SALE SLOBS'!$A:$A,'[1]FIRE SALE SLOBS'!$C:$C)</f>
        <v>21</v>
      </c>
      <c r="D286" s="6">
        <f>_xlfn.XLOOKUP(A286,'[1]FIRE SALE SLOBS'!$A:$A,'[1]FIRE SALE SLOBS'!$D:$D)</f>
        <v>25.47</v>
      </c>
      <c r="E286" s="5"/>
      <c r="F286" s="7"/>
    </row>
    <row r="287" spans="1:6" x14ac:dyDescent="0.25">
      <c r="A287" s="34" t="s">
        <v>666</v>
      </c>
      <c r="B287" s="4" t="s">
        <v>667</v>
      </c>
      <c r="C287" s="5">
        <f>_xlfn.XLOOKUP(A287,'[1]FIRE SALE SLOBS'!$A:$A,'[1]FIRE SALE SLOBS'!$C:$C)</f>
        <v>7</v>
      </c>
      <c r="D287" s="6">
        <f>_xlfn.XLOOKUP(A287,'[1]FIRE SALE SLOBS'!$A:$A,'[1]FIRE SALE SLOBS'!$D:$D)</f>
        <v>150.97</v>
      </c>
      <c r="E287" s="5" t="s">
        <v>512</v>
      </c>
      <c r="F287" s="7"/>
    </row>
    <row r="288" spans="1:6" x14ac:dyDescent="0.25">
      <c r="A288" s="34" t="s">
        <v>668</v>
      </c>
      <c r="B288" s="4" t="s">
        <v>669</v>
      </c>
      <c r="C288" s="5">
        <f>_xlfn.XLOOKUP(A288,'[1]FIRE SALE SLOBS'!$A:$A,'[1]FIRE SALE SLOBS'!$C:$C)</f>
        <v>104</v>
      </c>
      <c r="D288" s="6">
        <f>_xlfn.XLOOKUP(A288,'[1]FIRE SALE SLOBS'!$A:$A,'[1]FIRE SALE SLOBS'!$D:$D)</f>
        <v>59.12</v>
      </c>
      <c r="E288" s="5" t="s">
        <v>512</v>
      </c>
      <c r="F288" s="7"/>
    </row>
    <row r="289" spans="1:6" x14ac:dyDescent="0.25">
      <c r="A289" s="34" t="s">
        <v>670</v>
      </c>
      <c r="B289" s="4" t="s">
        <v>671</v>
      </c>
      <c r="C289" s="5">
        <f>_xlfn.XLOOKUP(A289,'[1]FIRE SALE SLOBS'!$A:$A,'[1]FIRE SALE SLOBS'!$C:$C)</f>
        <v>1</v>
      </c>
      <c r="D289" s="6">
        <f>_xlfn.XLOOKUP(A289,'[1]FIRE SALE SLOBS'!$A:$A,'[1]FIRE SALE SLOBS'!$D:$D)</f>
        <v>150.97</v>
      </c>
      <c r="E289" s="5" t="s">
        <v>512</v>
      </c>
      <c r="F289" s="7"/>
    </row>
    <row r="290" spans="1:6" x14ac:dyDescent="0.25">
      <c r="A290" s="34" t="s">
        <v>672</v>
      </c>
      <c r="B290" s="4" t="s">
        <v>663</v>
      </c>
      <c r="C290" s="5">
        <f>_xlfn.XLOOKUP(A290,'[1]FIRE SALE SLOBS'!$A:$A,'[1]FIRE SALE SLOBS'!$C:$C)</f>
        <v>70</v>
      </c>
      <c r="D290" s="6">
        <f>_xlfn.XLOOKUP(A290,'[1]FIRE SALE SLOBS'!$A:$A,'[1]FIRE SALE SLOBS'!$D:$D)</f>
        <v>15.76</v>
      </c>
      <c r="E290" s="5" t="s">
        <v>186</v>
      </c>
      <c r="F290" s="7"/>
    </row>
    <row r="291" spans="1:6" x14ac:dyDescent="0.25">
      <c r="A291" s="34" t="s">
        <v>673</v>
      </c>
      <c r="B291" s="4" t="s">
        <v>674</v>
      </c>
      <c r="C291" s="5">
        <f>_xlfn.XLOOKUP(A291,'[1]FIRE SALE SLOBS'!$A:$A,'[1]FIRE SALE SLOBS'!$C:$C)</f>
        <v>11</v>
      </c>
      <c r="D291" s="6">
        <f>_xlfn.XLOOKUP(A291,'[1]FIRE SALE SLOBS'!$A:$A,'[1]FIRE SALE SLOBS'!$D:$D)</f>
        <v>8.3699999999999992</v>
      </c>
      <c r="E291" s="5" t="s">
        <v>35</v>
      </c>
      <c r="F291" s="7"/>
    </row>
    <row r="292" spans="1:6" x14ac:dyDescent="0.25">
      <c r="A292" s="34" t="s">
        <v>675</v>
      </c>
      <c r="B292" s="4" t="s">
        <v>676</v>
      </c>
      <c r="C292" s="5">
        <f>_xlfn.XLOOKUP(A292,'[1]FIRE SALE SLOBS'!$A:$A,'[1]FIRE SALE SLOBS'!$C:$C)</f>
        <v>3</v>
      </c>
      <c r="D292" s="6">
        <f>_xlfn.XLOOKUP(A292,'[1]FIRE SALE SLOBS'!$A:$A,'[1]FIRE SALE SLOBS'!$D:$D)</f>
        <v>49.65</v>
      </c>
      <c r="E292" s="5" t="s">
        <v>531</v>
      </c>
      <c r="F292" s="7"/>
    </row>
    <row r="293" spans="1:6" x14ac:dyDescent="0.25">
      <c r="A293" s="34" t="s">
        <v>677</v>
      </c>
      <c r="B293" s="4" t="s">
        <v>678</v>
      </c>
      <c r="C293" s="5">
        <f>_xlfn.XLOOKUP(A293,'[1]FIRE SALE SLOBS'!$A:$A,'[1]FIRE SALE SLOBS'!$C:$C)</f>
        <v>20</v>
      </c>
      <c r="D293" s="6">
        <f>_xlfn.XLOOKUP(A293,'[1]FIRE SALE SLOBS'!$A:$A,'[1]FIRE SALE SLOBS'!$D:$D)</f>
        <v>111.69</v>
      </c>
      <c r="E293" s="5" t="s">
        <v>36</v>
      </c>
      <c r="F293" s="7"/>
    </row>
    <row r="294" spans="1:6" x14ac:dyDescent="0.25">
      <c r="A294" s="34" t="s">
        <v>679</v>
      </c>
      <c r="B294" s="4" t="s">
        <v>680</v>
      </c>
      <c r="C294" s="5">
        <f>_xlfn.XLOOKUP(A294,'[1]FIRE SALE SLOBS'!$A:$A,'[1]FIRE SALE SLOBS'!$C:$C)</f>
        <v>7859</v>
      </c>
      <c r="D294" s="6">
        <f>_xlfn.XLOOKUP(A294,'[1]FIRE SALE SLOBS'!$A:$A,'[1]FIRE SALE SLOBS'!$D:$D)</f>
        <v>0.02</v>
      </c>
      <c r="E294" s="5" t="s">
        <v>247</v>
      </c>
      <c r="F294" s="7"/>
    </row>
    <row r="295" spans="1:6" x14ac:dyDescent="0.25">
      <c r="A295" s="34" t="s">
        <v>682</v>
      </c>
      <c r="B295" s="4" t="s">
        <v>683</v>
      </c>
      <c r="C295" s="5">
        <f>_xlfn.XLOOKUP(A295,'[1]FIRE SALE SLOBS'!$A:$A,'[1]FIRE SALE SLOBS'!$C:$C)</f>
        <v>11</v>
      </c>
      <c r="D295" s="6">
        <f>_xlfn.XLOOKUP(A295,'[1]FIRE SALE SLOBS'!$A:$A,'[1]FIRE SALE SLOBS'!$D:$D)</f>
        <v>61.98</v>
      </c>
      <c r="E295" s="5" t="s">
        <v>186</v>
      </c>
      <c r="F295" s="7"/>
    </row>
    <row r="296" spans="1:6" x14ac:dyDescent="0.25">
      <c r="A296" s="34" t="s">
        <v>684</v>
      </c>
      <c r="B296" s="4" t="s">
        <v>685</v>
      </c>
      <c r="C296" s="5">
        <f>_xlfn.XLOOKUP(A296,'[1]FIRE SALE SLOBS'!$A:$A,'[1]FIRE SALE SLOBS'!$C:$C)</f>
        <v>1</v>
      </c>
      <c r="D296" s="6">
        <f>_xlfn.XLOOKUP(A296,'[1]FIRE SALE SLOBS'!$A:$A,'[1]FIRE SALE SLOBS'!$D:$D)</f>
        <v>742.43</v>
      </c>
      <c r="E296" s="5" t="s">
        <v>35</v>
      </c>
      <c r="F296" s="7"/>
    </row>
    <row r="297" spans="1:6" x14ac:dyDescent="0.25">
      <c r="A297" s="34" t="s">
        <v>686</v>
      </c>
      <c r="B297" s="4" t="s">
        <v>687</v>
      </c>
      <c r="C297" s="5">
        <f>_xlfn.XLOOKUP(A297,'[1]FIRE SALE SLOBS'!$A:$A,'[1]FIRE SALE SLOBS'!$C:$C)</f>
        <v>130</v>
      </c>
      <c r="D297" s="6">
        <f>_xlfn.XLOOKUP(A297,'[1]FIRE SALE SLOBS'!$A:$A,'[1]FIRE SALE SLOBS'!$D:$D)</f>
        <v>3.15</v>
      </c>
      <c r="E297" s="5" t="s">
        <v>36</v>
      </c>
      <c r="F297" s="7"/>
    </row>
    <row r="298" spans="1:6" x14ac:dyDescent="0.25">
      <c r="A298" s="34" t="s">
        <v>688</v>
      </c>
      <c r="B298" s="4" t="s">
        <v>689</v>
      </c>
      <c r="C298" s="5">
        <f>_xlfn.XLOOKUP(A298,'[1]FIRE SALE SLOBS'!$A:$A,'[1]FIRE SALE SLOBS'!$C:$C)</f>
        <v>537</v>
      </c>
      <c r="D298" s="6">
        <f>_xlfn.XLOOKUP(A298,'[1]FIRE SALE SLOBS'!$A:$A,'[1]FIRE SALE SLOBS'!$D:$D)</f>
        <v>0.41</v>
      </c>
      <c r="E298" s="5" t="s">
        <v>36</v>
      </c>
      <c r="F298" s="7"/>
    </row>
    <row r="299" spans="1:6" x14ac:dyDescent="0.25">
      <c r="A299" s="34" t="s">
        <v>690</v>
      </c>
      <c r="B299" s="4" t="s">
        <v>691</v>
      </c>
      <c r="C299" s="5">
        <f>_xlfn.XLOOKUP(A299,'[1]FIRE SALE SLOBS'!$A:$A,'[1]FIRE SALE SLOBS'!$C:$C)</f>
        <v>17</v>
      </c>
      <c r="D299" s="6">
        <f>_xlfn.XLOOKUP(A299,'[1]FIRE SALE SLOBS'!$A:$A,'[1]FIRE SALE SLOBS'!$D:$D)</f>
        <v>3.93</v>
      </c>
      <c r="E299" s="5" t="s">
        <v>97</v>
      </c>
      <c r="F299" s="7"/>
    </row>
    <row r="300" spans="1:6" x14ac:dyDescent="0.25">
      <c r="A300" s="34" t="s">
        <v>692</v>
      </c>
      <c r="B300" s="4" t="s">
        <v>693</v>
      </c>
      <c r="C300" s="5">
        <f>_xlfn.XLOOKUP(A300,'[1]FIRE SALE SLOBS'!$A:$A,'[1]FIRE SALE SLOBS'!$C:$C)</f>
        <v>2</v>
      </c>
      <c r="D300" s="6">
        <f>_xlfn.XLOOKUP(A300,'[1]FIRE SALE SLOBS'!$A:$A,'[1]FIRE SALE SLOBS'!$D:$D)</f>
        <v>6.86</v>
      </c>
      <c r="E300" s="5" t="s">
        <v>97</v>
      </c>
      <c r="F300" s="7"/>
    </row>
    <row r="301" spans="1:6" x14ac:dyDescent="0.25">
      <c r="A301" s="34" t="s">
        <v>694</v>
      </c>
      <c r="B301" s="4" t="s">
        <v>695</v>
      </c>
      <c r="C301" s="5">
        <f>_xlfn.XLOOKUP(A301,'[1]FIRE SALE SLOBS'!$A:$A,'[1]FIRE SALE SLOBS'!$C:$C)</f>
        <v>8222</v>
      </c>
      <c r="D301" s="6">
        <f>_xlfn.XLOOKUP(A301,'[1]FIRE SALE SLOBS'!$A:$A,'[1]FIRE SALE SLOBS'!$D:$D)</f>
        <v>0.15</v>
      </c>
      <c r="E301" s="5" t="s">
        <v>696</v>
      </c>
      <c r="F301" s="7"/>
    </row>
    <row r="302" spans="1:6" x14ac:dyDescent="0.25">
      <c r="A302" s="34" t="s">
        <v>697</v>
      </c>
      <c r="B302" s="4" t="s">
        <v>698</v>
      </c>
      <c r="C302" s="5">
        <f>_xlfn.XLOOKUP(A302,'[1]FIRE SALE SLOBS'!$A:$A,'[1]FIRE SALE SLOBS'!$C:$C)</f>
        <v>12</v>
      </c>
      <c r="D302" s="6">
        <f>_xlfn.XLOOKUP(A302,'[1]FIRE SALE SLOBS'!$A:$A,'[1]FIRE SALE SLOBS'!$D:$D)</f>
        <v>13.49</v>
      </c>
      <c r="E302" s="5" t="s">
        <v>35</v>
      </c>
      <c r="F302" s="7"/>
    </row>
    <row r="303" spans="1:6" x14ac:dyDescent="0.25">
      <c r="A303" s="34" t="s">
        <v>699</v>
      </c>
      <c r="B303" s="4" t="s">
        <v>700</v>
      </c>
      <c r="C303" s="5">
        <f>_xlfn.XLOOKUP(A303,'[1]FIRE SALE SLOBS'!$A:$A,'[1]FIRE SALE SLOBS'!$C:$C)</f>
        <v>1</v>
      </c>
      <c r="D303" s="6">
        <f>_xlfn.XLOOKUP(A303,'[1]FIRE SALE SLOBS'!$A:$A,'[1]FIRE SALE SLOBS'!$D:$D)</f>
        <v>193.66</v>
      </c>
      <c r="E303" s="5" t="s">
        <v>35</v>
      </c>
      <c r="F303" s="7"/>
    </row>
    <row r="304" spans="1:6" x14ac:dyDescent="0.25">
      <c r="A304" s="34" t="s">
        <v>701</v>
      </c>
      <c r="B304" s="4" t="s">
        <v>702</v>
      </c>
      <c r="C304" s="5">
        <f>_xlfn.XLOOKUP(A304,'[1]FIRE SALE SLOBS'!$A:$A,'[1]FIRE SALE SLOBS'!$C:$C)</f>
        <v>23</v>
      </c>
      <c r="D304" s="6">
        <f>_xlfn.XLOOKUP(A304,'[1]FIRE SALE SLOBS'!$A:$A,'[1]FIRE SALE SLOBS'!$D:$D)</f>
        <v>33.229999999999997</v>
      </c>
      <c r="E304" s="5" t="s">
        <v>36</v>
      </c>
      <c r="F304" s="7"/>
    </row>
    <row r="305" spans="1:6" x14ac:dyDescent="0.25">
      <c r="A305" s="34" t="s">
        <v>703</v>
      </c>
      <c r="B305" s="4" t="s">
        <v>704</v>
      </c>
      <c r="C305" s="5">
        <f>_xlfn.XLOOKUP(A305,'[1]FIRE SALE SLOBS'!$A:$A,'[1]FIRE SALE SLOBS'!$C:$C)</f>
        <v>5</v>
      </c>
      <c r="D305" s="6">
        <f>_xlfn.XLOOKUP(A305,'[1]FIRE SALE SLOBS'!$A:$A,'[1]FIRE SALE SLOBS'!$D:$D)</f>
        <v>69.83</v>
      </c>
      <c r="E305" s="5" t="s">
        <v>35</v>
      </c>
      <c r="F305" s="7"/>
    </row>
    <row r="306" spans="1:6" x14ac:dyDescent="0.25">
      <c r="A306" s="34" t="s">
        <v>705</v>
      </c>
      <c r="B306" s="4" t="s">
        <v>706</v>
      </c>
      <c r="C306" s="5">
        <f>_xlfn.XLOOKUP(A306,'[1]FIRE SALE SLOBS'!$A:$A,'[1]FIRE SALE SLOBS'!$C:$C)</f>
        <v>5</v>
      </c>
      <c r="D306" s="6">
        <f>_xlfn.XLOOKUP(A306,'[1]FIRE SALE SLOBS'!$A:$A,'[1]FIRE SALE SLOBS'!$D:$D)</f>
        <v>11.72</v>
      </c>
      <c r="E306" s="5" t="s">
        <v>515</v>
      </c>
      <c r="F306" s="7"/>
    </row>
    <row r="307" spans="1:6" x14ac:dyDescent="0.25">
      <c r="A307" s="34" t="s">
        <v>707</v>
      </c>
      <c r="B307" s="4" t="s">
        <v>708</v>
      </c>
      <c r="C307" s="5">
        <f>_xlfn.XLOOKUP(A307,'[1]FIRE SALE SLOBS'!$A:$A,'[1]FIRE SALE SLOBS'!$C:$C)</f>
        <v>9</v>
      </c>
      <c r="D307" s="6">
        <f>_xlfn.XLOOKUP(A307,'[1]FIRE SALE SLOBS'!$A:$A,'[1]FIRE SALE SLOBS'!$D:$D)</f>
        <v>70.73</v>
      </c>
      <c r="E307" s="5" t="s">
        <v>709</v>
      </c>
      <c r="F307" s="7"/>
    </row>
    <row r="308" spans="1:6" x14ac:dyDescent="0.25">
      <c r="A308" s="34" t="s">
        <v>710</v>
      </c>
      <c r="B308" s="4" t="s">
        <v>711</v>
      </c>
      <c r="C308" s="5">
        <f>_xlfn.XLOOKUP(A308,'[1]FIRE SALE SLOBS'!$A:$A,'[1]FIRE SALE SLOBS'!$C:$C)</f>
        <v>155</v>
      </c>
      <c r="D308" s="6">
        <f>_xlfn.XLOOKUP(A308,'[1]FIRE SALE SLOBS'!$A:$A,'[1]FIRE SALE SLOBS'!$D:$D)</f>
        <v>12.59</v>
      </c>
      <c r="E308" s="5"/>
      <c r="F308" s="7"/>
    </row>
    <row r="309" spans="1:6" x14ac:dyDescent="0.25">
      <c r="A309" s="34" t="s">
        <v>712</v>
      </c>
      <c r="B309" s="4" t="s">
        <v>713</v>
      </c>
      <c r="C309" s="5">
        <f>_xlfn.XLOOKUP(A309,'[1]FIRE SALE SLOBS'!$A:$A,'[1]FIRE SALE SLOBS'!$C:$C)</f>
        <v>1</v>
      </c>
      <c r="D309" s="6">
        <f>_xlfn.XLOOKUP(A309,'[1]FIRE SALE SLOBS'!$A:$A,'[1]FIRE SALE SLOBS'!$D:$D)</f>
        <v>60.84</v>
      </c>
      <c r="E309" s="5" t="s">
        <v>35</v>
      </c>
      <c r="F309" s="7"/>
    </row>
    <row r="310" spans="1:6" x14ac:dyDescent="0.25">
      <c r="A310" s="34" t="s">
        <v>714</v>
      </c>
      <c r="B310" s="4" t="s">
        <v>715</v>
      </c>
      <c r="C310" s="5">
        <f>_xlfn.XLOOKUP(A310,'[1]FIRE SALE SLOBS'!$A:$A,'[1]FIRE SALE SLOBS'!$C:$C)</f>
        <v>3</v>
      </c>
      <c r="D310" s="6">
        <f>_xlfn.XLOOKUP(A310,'[1]FIRE SALE SLOBS'!$A:$A,'[1]FIRE SALE SLOBS'!$D:$D)</f>
        <v>31.29</v>
      </c>
      <c r="E310" s="5" t="s">
        <v>35</v>
      </c>
      <c r="F310" s="7"/>
    </row>
    <row r="311" spans="1:6" x14ac:dyDescent="0.25">
      <c r="A311" s="34" t="s">
        <v>716</v>
      </c>
      <c r="B311" s="4" t="s">
        <v>717</v>
      </c>
      <c r="C311" s="5">
        <f>_xlfn.XLOOKUP(A311,'[1]FIRE SALE SLOBS'!$A:$A,'[1]FIRE SALE SLOBS'!$C:$C)</f>
        <v>333</v>
      </c>
      <c r="D311" s="6">
        <f>_xlfn.XLOOKUP(A311,'[1]FIRE SALE SLOBS'!$A:$A,'[1]FIRE SALE SLOBS'!$D:$D)</f>
        <v>4.37</v>
      </c>
      <c r="E311" s="5" t="s">
        <v>718</v>
      </c>
      <c r="F311" s="7"/>
    </row>
    <row r="312" spans="1:6" x14ac:dyDescent="0.25">
      <c r="A312" s="34" t="s">
        <v>719</v>
      </c>
      <c r="B312" s="4" t="s">
        <v>720</v>
      </c>
      <c r="C312" s="5">
        <f>_xlfn.XLOOKUP(A312,'[1]FIRE SALE SLOBS'!$A:$A,'[1]FIRE SALE SLOBS'!$C:$C)</f>
        <v>2</v>
      </c>
      <c r="D312" s="6">
        <f>_xlfn.XLOOKUP(A312,'[1]FIRE SALE SLOBS'!$A:$A,'[1]FIRE SALE SLOBS'!$D:$D)</f>
        <v>121.62</v>
      </c>
      <c r="E312" s="5" t="s">
        <v>35</v>
      </c>
      <c r="F312" s="7"/>
    </row>
    <row r="313" spans="1:6" x14ac:dyDescent="0.25">
      <c r="A313" s="34" t="s">
        <v>721</v>
      </c>
      <c r="B313" s="4" t="s">
        <v>722</v>
      </c>
      <c r="C313" s="5">
        <f>_xlfn.XLOOKUP(A313,'[1]FIRE SALE SLOBS'!$A:$A,'[1]FIRE SALE SLOBS'!$C:$C)</f>
        <v>299</v>
      </c>
      <c r="D313" s="6">
        <f>_xlfn.XLOOKUP(A313,'[1]FIRE SALE SLOBS'!$A:$A,'[1]FIRE SALE SLOBS'!$D:$D)</f>
        <v>0.4</v>
      </c>
      <c r="E313" s="5" t="s">
        <v>97</v>
      </c>
      <c r="F313" s="7"/>
    </row>
    <row r="314" spans="1:6" x14ac:dyDescent="0.25">
      <c r="A314" s="34" t="s">
        <v>723</v>
      </c>
      <c r="B314" s="4" t="s">
        <v>724</v>
      </c>
      <c r="C314" s="5">
        <f>_xlfn.XLOOKUP(A314,'[1]FIRE SALE SLOBS'!$A:$A,'[1]FIRE SALE SLOBS'!$C:$C)</f>
        <v>28</v>
      </c>
      <c r="D314" s="6">
        <f>_xlfn.XLOOKUP(A314,'[1]FIRE SALE SLOBS'!$A:$A,'[1]FIRE SALE SLOBS'!$D:$D)</f>
        <v>90.79</v>
      </c>
      <c r="E314" s="5" t="s">
        <v>36</v>
      </c>
      <c r="F314" s="7"/>
    </row>
    <row r="315" spans="1:6" x14ac:dyDescent="0.25">
      <c r="A315" s="34" t="s">
        <v>725</v>
      </c>
      <c r="B315" s="4" t="s">
        <v>726</v>
      </c>
      <c r="C315" s="5">
        <f>_xlfn.XLOOKUP(A315,'[1]FIRE SALE SLOBS'!$A:$A,'[1]FIRE SALE SLOBS'!$C:$C)</f>
        <v>49</v>
      </c>
      <c r="D315" s="6">
        <f>_xlfn.XLOOKUP(A315,'[1]FIRE SALE SLOBS'!$A:$A,'[1]FIRE SALE SLOBS'!$D:$D)</f>
        <v>248.09</v>
      </c>
      <c r="E315" s="5"/>
      <c r="F315" s="7"/>
    </row>
    <row r="316" spans="1:6" x14ac:dyDescent="0.25">
      <c r="A316" s="34" t="s">
        <v>10440</v>
      </c>
      <c r="B316" s="4" t="s">
        <v>10441</v>
      </c>
      <c r="C316" s="5">
        <f>_xlfn.XLOOKUP(A316,'[1]FIRE SALE SLOBS'!$A:$A,'[1]FIRE SALE SLOBS'!$C:$C)</f>
        <v>238</v>
      </c>
      <c r="D316" s="6">
        <f>_xlfn.XLOOKUP(A316,'[1]FIRE SALE SLOBS'!$A:$A,'[1]FIRE SALE SLOBS'!$D:$D)</f>
        <v>17.48</v>
      </c>
      <c r="E316" s="5" t="s">
        <v>5</v>
      </c>
      <c r="F316" s="7"/>
    </row>
    <row r="317" spans="1:6" x14ac:dyDescent="0.25">
      <c r="A317" s="34" t="s">
        <v>10442</v>
      </c>
      <c r="B317" s="4" t="s">
        <v>10443</v>
      </c>
      <c r="C317" s="5">
        <f>_xlfn.XLOOKUP(A317,'[1]FIRE SALE SLOBS'!$A:$A,'[1]FIRE SALE SLOBS'!$C:$C)</f>
        <v>48</v>
      </c>
      <c r="D317" s="6">
        <f>_xlfn.XLOOKUP(A317,'[1]FIRE SALE SLOBS'!$A:$A,'[1]FIRE SALE SLOBS'!$D:$D)</f>
        <v>0.75</v>
      </c>
      <c r="E317" s="5"/>
      <c r="F317" s="7"/>
    </row>
    <row r="318" spans="1:6" x14ac:dyDescent="0.25">
      <c r="A318" s="34" t="s">
        <v>10444</v>
      </c>
      <c r="B318" s="4" t="s">
        <v>10445</v>
      </c>
      <c r="C318" s="5">
        <f>_xlfn.XLOOKUP(A318,'[1]FIRE SALE SLOBS'!$A:$A,'[1]FIRE SALE SLOBS'!$C:$C)</f>
        <v>30</v>
      </c>
      <c r="D318" s="6">
        <f>_xlfn.XLOOKUP(A318,'[1]FIRE SALE SLOBS'!$A:$A,'[1]FIRE SALE SLOBS'!$D:$D)</f>
        <v>28.63</v>
      </c>
      <c r="E318" s="5" t="s">
        <v>247</v>
      </c>
      <c r="F318" s="7"/>
    </row>
    <row r="319" spans="1:6" x14ac:dyDescent="0.25">
      <c r="A319" s="34" t="s">
        <v>10446</v>
      </c>
      <c r="B319" s="4" t="s">
        <v>10447</v>
      </c>
      <c r="C319" s="5">
        <f>_xlfn.XLOOKUP(A319,'[1]FIRE SALE SLOBS'!$A:$A,'[1]FIRE SALE SLOBS'!$C:$C)</f>
        <v>79</v>
      </c>
      <c r="D319" s="6">
        <f>_xlfn.XLOOKUP(A319,'[1]FIRE SALE SLOBS'!$A:$A,'[1]FIRE SALE SLOBS'!$D:$D)</f>
        <v>7.0000000000000007E-2</v>
      </c>
      <c r="E319" s="5"/>
      <c r="F319" s="7"/>
    </row>
    <row r="320" spans="1:6" x14ac:dyDescent="0.25">
      <c r="A320" s="34" t="s">
        <v>10448</v>
      </c>
      <c r="B320" s="4" t="s">
        <v>10449</v>
      </c>
      <c r="C320" s="5">
        <f>_xlfn.XLOOKUP(A320,'[1]FIRE SALE SLOBS'!$A:$A,'[1]FIRE SALE SLOBS'!$C:$C)</f>
        <v>144</v>
      </c>
      <c r="D320" s="6">
        <f>_xlfn.XLOOKUP(A320,'[1]FIRE SALE SLOBS'!$A:$A,'[1]FIRE SALE SLOBS'!$D:$D)</f>
        <v>0.55000000000000004</v>
      </c>
      <c r="E320" s="5" t="s">
        <v>10450</v>
      </c>
      <c r="F320" s="7"/>
    </row>
    <row r="321" spans="1:6" x14ac:dyDescent="0.25">
      <c r="A321" s="34" t="s">
        <v>727</v>
      </c>
      <c r="B321" s="4" t="s">
        <v>728</v>
      </c>
      <c r="C321" s="5">
        <f>_xlfn.XLOOKUP(A321,'[1]FIRE SALE SLOBS'!$A:$A,'[1]FIRE SALE SLOBS'!$C:$C)</f>
        <v>1</v>
      </c>
      <c r="D321" s="6">
        <f>_xlfn.XLOOKUP(A321,'[1]FIRE SALE SLOBS'!$A:$A,'[1]FIRE SALE SLOBS'!$D:$D)</f>
        <v>370.9</v>
      </c>
      <c r="E321" s="5" t="s">
        <v>729</v>
      </c>
      <c r="F321" s="7"/>
    </row>
    <row r="322" spans="1:6" x14ac:dyDescent="0.25">
      <c r="A322" s="34" t="s">
        <v>731</v>
      </c>
      <c r="B322" s="4" t="s">
        <v>732</v>
      </c>
      <c r="C322" s="5">
        <f>_xlfn.XLOOKUP(A322,'[1]FIRE SALE SLOBS'!$A:$A,'[1]FIRE SALE SLOBS'!$C:$C)</f>
        <v>839</v>
      </c>
      <c r="D322" s="6">
        <f>_xlfn.XLOOKUP(A322,'[1]FIRE SALE SLOBS'!$A:$A,'[1]FIRE SALE SLOBS'!$D:$D)</f>
        <v>86.57</v>
      </c>
      <c r="E322" s="5" t="s">
        <v>733</v>
      </c>
      <c r="F322" s="7" t="s">
        <v>734</v>
      </c>
    </row>
    <row r="323" spans="1:6" x14ac:dyDescent="0.25">
      <c r="A323" s="34" t="s">
        <v>735</v>
      </c>
      <c r="B323" s="4" t="s">
        <v>736</v>
      </c>
      <c r="C323" s="5">
        <f>_xlfn.XLOOKUP(A323,'[1]FIRE SALE SLOBS'!$A:$A,'[1]FIRE SALE SLOBS'!$C:$C)</f>
        <v>3</v>
      </c>
      <c r="D323" s="6">
        <f>_xlfn.XLOOKUP(A323,'[1]FIRE SALE SLOBS'!$A:$A,'[1]FIRE SALE SLOBS'!$D:$D)</f>
        <v>606.96</v>
      </c>
      <c r="E323" s="5" t="s">
        <v>36</v>
      </c>
      <c r="F323" s="7"/>
    </row>
    <row r="324" spans="1:6" x14ac:dyDescent="0.25">
      <c r="A324" s="34" t="s">
        <v>737</v>
      </c>
      <c r="B324" s="4" t="s">
        <v>738</v>
      </c>
      <c r="C324" s="5">
        <f>_xlfn.XLOOKUP(A324,'[1]FIRE SALE SLOBS'!$A:$A,'[1]FIRE SALE SLOBS'!$C:$C)</f>
        <v>9</v>
      </c>
      <c r="D324" s="6">
        <f>_xlfn.XLOOKUP(A324,'[1]FIRE SALE SLOBS'!$A:$A,'[1]FIRE SALE SLOBS'!$D:$D)</f>
        <v>158.36000000000001</v>
      </c>
      <c r="E324" s="5"/>
      <c r="F324" s="7"/>
    </row>
    <row r="325" spans="1:6" x14ac:dyDescent="0.25">
      <c r="A325" s="34" t="s">
        <v>739</v>
      </c>
      <c r="B325" s="4" t="s">
        <v>740</v>
      </c>
      <c r="C325" s="5">
        <f>_xlfn.XLOOKUP(A325,'[1]FIRE SALE SLOBS'!$A:$A,'[1]FIRE SALE SLOBS'!$C:$C)</f>
        <v>10</v>
      </c>
      <c r="D325" s="6">
        <f>_xlfn.XLOOKUP(A325,'[1]FIRE SALE SLOBS'!$A:$A,'[1]FIRE SALE SLOBS'!$D:$D)</f>
        <v>67.319999999999993</v>
      </c>
      <c r="E325" s="5"/>
      <c r="F325" s="7"/>
    </row>
    <row r="326" spans="1:6" x14ac:dyDescent="0.25">
      <c r="A326" s="34" t="s">
        <v>741</v>
      </c>
      <c r="B326" s="4" t="s">
        <v>742</v>
      </c>
      <c r="C326" s="5">
        <f>_xlfn.XLOOKUP(A326,'[1]FIRE SALE SLOBS'!$A:$A,'[1]FIRE SALE SLOBS'!$C:$C)</f>
        <v>9</v>
      </c>
      <c r="D326" s="6">
        <f>_xlfn.XLOOKUP(A326,'[1]FIRE SALE SLOBS'!$A:$A,'[1]FIRE SALE SLOBS'!$D:$D)</f>
        <v>2523.67</v>
      </c>
      <c r="E326" s="5" t="s">
        <v>36</v>
      </c>
      <c r="F326" s="7" t="s">
        <v>743</v>
      </c>
    </row>
    <row r="327" spans="1:6" x14ac:dyDescent="0.25">
      <c r="A327" s="34" t="s">
        <v>744</v>
      </c>
      <c r="B327" s="4" t="s">
        <v>745</v>
      </c>
      <c r="C327" s="5">
        <f>_xlfn.XLOOKUP(A327,'[1]FIRE SALE SLOBS'!$A:$A,'[1]FIRE SALE SLOBS'!$C:$C)</f>
        <v>6</v>
      </c>
      <c r="D327" s="6">
        <f>_xlfn.XLOOKUP(A327,'[1]FIRE SALE SLOBS'!$A:$A,'[1]FIRE SALE SLOBS'!$D:$D)</f>
        <v>111.72</v>
      </c>
      <c r="E327" s="5"/>
      <c r="F327" s="7"/>
    </row>
    <row r="328" spans="1:6" x14ac:dyDescent="0.25">
      <c r="A328" s="34" t="s">
        <v>746</v>
      </c>
      <c r="B328" s="4" t="s">
        <v>747</v>
      </c>
      <c r="C328" s="5">
        <f>_xlfn.XLOOKUP(A328,'[1]FIRE SALE SLOBS'!$A:$A,'[1]FIRE SALE SLOBS'!$C:$C)</f>
        <v>3</v>
      </c>
      <c r="D328" s="6">
        <f>_xlfn.XLOOKUP(A328,'[1]FIRE SALE SLOBS'!$A:$A,'[1]FIRE SALE SLOBS'!$D:$D)</f>
        <v>197.93</v>
      </c>
      <c r="E328" s="5" t="s">
        <v>36</v>
      </c>
      <c r="F328" s="7"/>
    </row>
    <row r="329" spans="1:6" x14ac:dyDescent="0.25">
      <c r="A329" s="34" t="s">
        <v>748</v>
      </c>
      <c r="B329" s="4" t="s">
        <v>749</v>
      </c>
      <c r="C329" s="5">
        <f>_xlfn.XLOOKUP(A329,'[1]FIRE SALE SLOBS'!$A:$A,'[1]FIRE SALE SLOBS'!$C:$C)</f>
        <v>18</v>
      </c>
      <c r="D329" s="6">
        <f>_xlfn.XLOOKUP(A329,'[1]FIRE SALE SLOBS'!$A:$A,'[1]FIRE SALE SLOBS'!$D:$D)</f>
        <v>159.09</v>
      </c>
      <c r="E329" s="5"/>
      <c r="F329" s="7"/>
    </row>
    <row r="330" spans="1:6" x14ac:dyDescent="0.25">
      <c r="A330" s="34" t="s">
        <v>750</v>
      </c>
      <c r="B330" s="4" t="s">
        <v>751</v>
      </c>
      <c r="C330" s="5">
        <f>_xlfn.XLOOKUP(A330,'[1]FIRE SALE SLOBS'!$A:$A,'[1]FIRE SALE SLOBS'!$C:$C)</f>
        <v>40</v>
      </c>
      <c r="D330" s="6">
        <f>_xlfn.XLOOKUP(A330,'[1]FIRE SALE SLOBS'!$A:$A,'[1]FIRE SALE SLOBS'!$D:$D)</f>
        <v>172.63</v>
      </c>
      <c r="E330" s="5"/>
      <c r="F330" s="7"/>
    </row>
    <row r="331" spans="1:6" x14ac:dyDescent="0.25">
      <c r="A331" s="34" t="s">
        <v>752</v>
      </c>
      <c r="B331" s="4" t="s">
        <v>753</v>
      </c>
      <c r="C331" s="5">
        <f>_xlfn.XLOOKUP(A331,'[1]FIRE SALE SLOBS'!$A:$A,'[1]FIRE SALE SLOBS'!$C:$C)</f>
        <v>1</v>
      </c>
      <c r="D331" s="6">
        <f>_xlfn.XLOOKUP(A331,'[1]FIRE SALE SLOBS'!$A:$A,'[1]FIRE SALE SLOBS'!$D:$D)</f>
        <v>221.7</v>
      </c>
      <c r="E331" s="5"/>
      <c r="F331" s="7"/>
    </row>
    <row r="332" spans="1:6" x14ac:dyDescent="0.25">
      <c r="A332" s="34" t="s">
        <v>754</v>
      </c>
      <c r="B332" s="4" t="s">
        <v>755</v>
      </c>
      <c r="C332" s="5">
        <f>_xlfn.XLOOKUP(A332,'[1]FIRE SALE SLOBS'!$A:$A,'[1]FIRE SALE SLOBS'!$C:$C)</f>
        <v>10</v>
      </c>
      <c r="D332" s="6">
        <f>_xlfn.XLOOKUP(A332,'[1]FIRE SALE SLOBS'!$A:$A,'[1]FIRE SALE SLOBS'!$D:$D)</f>
        <v>149.91</v>
      </c>
      <c r="E332" s="5" t="s">
        <v>730</v>
      </c>
      <c r="F332" s="7"/>
    </row>
    <row r="333" spans="1:6" x14ac:dyDescent="0.25">
      <c r="A333" s="34" t="s">
        <v>756</v>
      </c>
      <c r="B333" s="4" t="s">
        <v>757</v>
      </c>
      <c r="C333" s="5">
        <f>_xlfn.XLOOKUP(A333,'[1]FIRE SALE SLOBS'!$A:$A,'[1]FIRE SALE SLOBS'!$C:$C)</f>
        <v>18</v>
      </c>
      <c r="D333" s="6">
        <f>_xlfn.XLOOKUP(A333,'[1]FIRE SALE SLOBS'!$A:$A,'[1]FIRE SALE SLOBS'!$D:$D)</f>
        <v>18</v>
      </c>
      <c r="E333" s="5"/>
      <c r="F333" s="7"/>
    </row>
    <row r="334" spans="1:6" x14ac:dyDescent="0.25">
      <c r="A334" s="34" t="s">
        <v>758</v>
      </c>
      <c r="B334" s="4" t="s">
        <v>759</v>
      </c>
      <c r="C334" s="5">
        <f>_xlfn.XLOOKUP(A334,'[1]FIRE SALE SLOBS'!$A:$A,'[1]FIRE SALE SLOBS'!$C:$C)</f>
        <v>150</v>
      </c>
      <c r="D334" s="6">
        <f>_xlfn.XLOOKUP(A334,'[1]FIRE SALE SLOBS'!$A:$A,'[1]FIRE SALE SLOBS'!$D:$D)</f>
        <v>15.84</v>
      </c>
      <c r="E334" s="5" t="s">
        <v>449</v>
      </c>
      <c r="F334" s="7"/>
    </row>
    <row r="335" spans="1:6" x14ac:dyDescent="0.25">
      <c r="A335" s="34" t="s">
        <v>760</v>
      </c>
      <c r="B335" s="4" t="s">
        <v>761</v>
      </c>
      <c r="C335" s="5">
        <f>_xlfn.XLOOKUP(A335,'[1]FIRE SALE SLOBS'!$A:$A,'[1]FIRE SALE SLOBS'!$C:$C)</f>
        <v>236</v>
      </c>
      <c r="D335" s="6">
        <f>_xlfn.XLOOKUP(A335,'[1]FIRE SALE SLOBS'!$A:$A,'[1]FIRE SALE SLOBS'!$D:$D)</f>
        <v>498.51</v>
      </c>
      <c r="E335" s="5" t="s">
        <v>681</v>
      </c>
      <c r="F335" s="7" t="s">
        <v>449</v>
      </c>
    </row>
    <row r="336" spans="1:6" x14ac:dyDescent="0.25">
      <c r="A336" s="34" t="s">
        <v>762</v>
      </c>
      <c r="B336" s="4" t="s">
        <v>763</v>
      </c>
      <c r="C336" s="5">
        <f>_xlfn.XLOOKUP(A336,'[1]FIRE SALE SLOBS'!$A:$A,'[1]FIRE SALE SLOBS'!$C:$C)</f>
        <v>116</v>
      </c>
      <c r="D336" s="6">
        <f>_xlfn.XLOOKUP(A336,'[1]FIRE SALE SLOBS'!$A:$A,'[1]FIRE SALE SLOBS'!$D:$D)</f>
        <v>896.11</v>
      </c>
      <c r="E336" s="5" t="s">
        <v>681</v>
      </c>
      <c r="F336" s="7" t="s">
        <v>449</v>
      </c>
    </row>
    <row r="337" spans="1:6" x14ac:dyDescent="0.25">
      <c r="A337" s="34" t="s">
        <v>764</v>
      </c>
      <c r="B337" s="4" t="s">
        <v>765</v>
      </c>
      <c r="C337" s="5">
        <f>_xlfn.XLOOKUP(A337,'[1]FIRE SALE SLOBS'!$A:$A,'[1]FIRE SALE SLOBS'!$C:$C)</f>
        <v>27</v>
      </c>
      <c r="D337" s="6">
        <f>_xlfn.XLOOKUP(A337,'[1]FIRE SALE SLOBS'!$A:$A,'[1]FIRE SALE SLOBS'!$D:$D)</f>
        <v>47.98</v>
      </c>
      <c r="E337" s="5" t="s">
        <v>36</v>
      </c>
      <c r="F337" s="7"/>
    </row>
    <row r="338" spans="1:6" x14ac:dyDescent="0.25">
      <c r="A338" s="34" t="s">
        <v>766</v>
      </c>
      <c r="B338" s="4" t="s">
        <v>767</v>
      </c>
      <c r="C338" s="5">
        <f>_xlfn.XLOOKUP(A338,'[1]FIRE SALE SLOBS'!$A:$A,'[1]FIRE SALE SLOBS'!$C:$C)</f>
        <v>66</v>
      </c>
      <c r="D338" s="6">
        <f>_xlfn.XLOOKUP(A338,'[1]FIRE SALE SLOBS'!$A:$A,'[1]FIRE SALE SLOBS'!$D:$D)</f>
        <v>43.82</v>
      </c>
      <c r="E338" s="5" t="s">
        <v>449</v>
      </c>
      <c r="F338" s="7"/>
    </row>
    <row r="339" spans="1:6" x14ac:dyDescent="0.25">
      <c r="A339" s="34" t="s">
        <v>768</v>
      </c>
      <c r="B339" s="4" t="s">
        <v>769</v>
      </c>
      <c r="C339" s="5">
        <f>_xlfn.XLOOKUP(A339,'[1]FIRE SALE SLOBS'!$A:$A,'[1]FIRE SALE SLOBS'!$C:$C)</f>
        <v>193</v>
      </c>
      <c r="D339" s="6">
        <f>_xlfn.XLOOKUP(A339,'[1]FIRE SALE SLOBS'!$A:$A,'[1]FIRE SALE SLOBS'!$D:$D)</f>
        <v>11.07</v>
      </c>
      <c r="E339" s="5" t="s">
        <v>449</v>
      </c>
      <c r="F339" s="7"/>
    </row>
    <row r="340" spans="1:6" x14ac:dyDescent="0.25">
      <c r="A340" s="34" t="s">
        <v>770</v>
      </c>
      <c r="B340" s="4" t="s">
        <v>771</v>
      </c>
      <c r="C340" s="5">
        <f>_xlfn.XLOOKUP(A340,'[1]FIRE SALE SLOBS'!$A:$A,'[1]FIRE SALE SLOBS'!$C:$C)</f>
        <v>1</v>
      </c>
      <c r="D340" s="6">
        <f>_xlfn.XLOOKUP(A340,'[1]FIRE SALE SLOBS'!$A:$A,'[1]FIRE SALE SLOBS'!$D:$D)</f>
        <v>678.23</v>
      </c>
      <c r="E340" s="5" t="s">
        <v>730</v>
      </c>
      <c r="F340" s="7"/>
    </row>
    <row r="341" spans="1:6" x14ac:dyDescent="0.25">
      <c r="A341" s="34" t="s">
        <v>772</v>
      </c>
      <c r="B341" s="4" t="s">
        <v>773</v>
      </c>
      <c r="C341" s="5">
        <f>_xlfn.XLOOKUP(A341,'[1]FIRE SALE SLOBS'!$A:$A,'[1]FIRE SALE SLOBS'!$C:$C)</f>
        <v>4</v>
      </c>
      <c r="D341" s="6">
        <f>_xlfn.XLOOKUP(A341,'[1]FIRE SALE SLOBS'!$A:$A,'[1]FIRE SALE SLOBS'!$D:$D)</f>
        <v>6.72</v>
      </c>
      <c r="E341" s="5" t="s">
        <v>730</v>
      </c>
      <c r="F341" s="7"/>
    </row>
    <row r="342" spans="1:6" x14ac:dyDescent="0.25">
      <c r="A342" s="34" t="s">
        <v>774</v>
      </c>
      <c r="B342" s="4" t="s">
        <v>775</v>
      </c>
      <c r="C342" s="5">
        <f>_xlfn.XLOOKUP(A342,'[1]FIRE SALE SLOBS'!$A:$A,'[1]FIRE SALE SLOBS'!$C:$C)</f>
        <v>3</v>
      </c>
      <c r="D342" s="6">
        <f>_xlfn.XLOOKUP(A342,'[1]FIRE SALE SLOBS'!$A:$A,'[1]FIRE SALE SLOBS'!$D:$D)</f>
        <v>77.260000000000005</v>
      </c>
      <c r="E342" s="5" t="s">
        <v>247</v>
      </c>
      <c r="F342" s="7"/>
    </row>
    <row r="343" spans="1:6" x14ac:dyDescent="0.25">
      <c r="A343" s="34" t="s">
        <v>776</v>
      </c>
      <c r="B343" s="4" t="s">
        <v>777</v>
      </c>
      <c r="C343" s="5">
        <f>_xlfn.XLOOKUP(A343,'[1]FIRE SALE SLOBS'!$A:$A,'[1]FIRE SALE SLOBS'!$C:$C)</f>
        <v>1</v>
      </c>
      <c r="D343" s="6">
        <f>_xlfn.XLOOKUP(A343,'[1]FIRE SALE SLOBS'!$A:$A,'[1]FIRE SALE SLOBS'!$D:$D)</f>
        <v>617.58000000000004</v>
      </c>
      <c r="E343" s="5"/>
      <c r="F343" s="7"/>
    </row>
    <row r="344" spans="1:6" x14ac:dyDescent="0.25">
      <c r="A344" s="34" t="s">
        <v>778</v>
      </c>
      <c r="B344" s="4" t="s">
        <v>779</v>
      </c>
      <c r="C344" s="5">
        <f>_xlfn.XLOOKUP(A344,'[1]FIRE SALE SLOBS'!$A:$A,'[1]FIRE SALE SLOBS'!$C:$C)</f>
        <v>3</v>
      </c>
      <c r="D344" s="6">
        <f>_xlfn.XLOOKUP(A344,'[1]FIRE SALE SLOBS'!$A:$A,'[1]FIRE SALE SLOBS'!$D:$D)</f>
        <v>230.14</v>
      </c>
      <c r="E344" s="5"/>
      <c r="F344" s="7"/>
    </row>
    <row r="345" spans="1:6" x14ac:dyDescent="0.25">
      <c r="A345" s="34" t="s">
        <v>780</v>
      </c>
      <c r="B345" s="4" t="s">
        <v>781</v>
      </c>
      <c r="C345" s="5">
        <f>_xlfn.XLOOKUP(A345,'[1]FIRE SALE SLOBS'!$A:$A,'[1]FIRE SALE SLOBS'!$C:$C)</f>
        <v>2</v>
      </c>
      <c r="D345" s="6">
        <f>_xlfn.XLOOKUP(A345,'[1]FIRE SALE SLOBS'!$A:$A,'[1]FIRE SALE SLOBS'!$D:$D)</f>
        <v>27.14</v>
      </c>
      <c r="E345" s="5" t="s">
        <v>730</v>
      </c>
      <c r="F345" s="7"/>
    </row>
    <row r="346" spans="1:6" x14ac:dyDescent="0.25">
      <c r="A346" s="34" t="s">
        <v>782</v>
      </c>
      <c r="B346" s="4" t="s">
        <v>783</v>
      </c>
      <c r="C346" s="5">
        <f>_xlfn.XLOOKUP(A346,'[1]FIRE SALE SLOBS'!$A:$A,'[1]FIRE SALE SLOBS'!$C:$C)</f>
        <v>2</v>
      </c>
      <c r="D346" s="6">
        <f>_xlfn.XLOOKUP(A346,'[1]FIRE SALE SLOBS'!$A:$A,'[1]FIRE SALE SLOBS'!$D:$D)</f>
        <v>6.45</v>
      </c>
      <c r="E346" s="5" t="s">
        <v>784</v>
      </c>
      <c r="F346" s="7"/>
    </row>
    <row r="347" spans="1:6" x14ac:dyDescent="0.25">
      <c r="A347" s="34" t="s">
        <v>785</v>
      </c>
      <c r="B347" s="4" t="s">
        <v>786</v>
      </c>
      <c r="C347" s="5">
        <f>_xlfn.XLOOKUP(A347,'[1]FIRE SALE SLOBS'!$A:$A,'[1]FIRE SALE SLOBS'!$C:$C)</f>
        <v>2</v>
      </c>
      <c r="D347" s="6">
        <f>_xlfn.XLOOKUP(A347,'[1]FIRE SALE SLOBS'!$A:$A,'[1]FIRE SALE SLOBS'!$D:$D)</f>
        <v>20.43</v>
      </c>
      <c r="E347" s="5" t="s">
        <v>730</v>
      </c>
      <c r="F347" s="7"/>
    </row>
    <row r="348" spans="1:6" x14ac:dyDescent="0.25">
      <c r="A348" s="34" t="s">
        <v>787</v>
      </c>
      <c r="B348" s="4" t="s">
        <v>788</v>
      </c>
      <c r="C348" s="5">
        <f>_xlfn.XLOOKUP(A348,'[1]FIRE SALE SLOBS'!$A:$A,'[1]FIRE SALE SLOBS'!$C:$C)</f>
        <v>24</v>
      </c>
      <c r="D348" s="6">
        <f>_xlfn.XLOOKUP(A348,'[1]FIRE SALE SLOBS'!$A:$A,'[1]FIRE SALE SLOBS'!$D:$D)</f>
        <v>1002.92</v>
      </c>
      <c r="E348" s="5" t="s">
        <v>789</v>
      </c>
      <c r="F348" s="7" t="s">
        <v>790</v>
      </c>
    </row>
    <row r="349" spans="1:6" x14ac:dyDescent="0.25">
      <c r="A349" s="34" t="s">
        <v>792</v>
      </c>
      <c r="B349" s="4" t="s">
        <v>793</v>
      </c>
      <c r="C349" s="5">
        <f>_xlfn.XLOOKUP(A349,'[1]FIRE SALE SLOBS'!$A:$A,'[1]FIRE SALE SLOBS'!$C:$C)</f>
        <v>102</v>
      </c>
      <c r="D349" s="6">
        <f>_xlfn.XLOOKUP(A349,'[1]FIRE SALE SLOBS'!$A:$A,'[1]FIRE SALE SLOBS'!$D:$D)</f>
        <v>408.66</v>
      </c>
      <c r="E349" s="5" t="s">
        <v>449</v>
      </c>
      <c r="F349" s="7" t="s">
        <v>449</v>
      </c>
    </row>
    <row r="350" spans="1:6" x14ac:dyDescent="0.25">
      <c r="A350" s="34" t="s">
        <v>794</v>
      </c>
      <c r="B350" s="4" t="s">
        <v>795</v>
      </c>
      <c r="C350" s="5">
        <f>_xlfn.XLOOKUP(A350,'[1]FIRE SALE SLOBS'!$A:$A,'[1]FIRE SALE SLOBS'!$C:$C)</f>
        <v>16</v>
      </c>
      <c r="D350" s="6">
        <f>_xlfn.XLOOKUP(A350,'[1]FIRE SALE SLOBS'!$A:$A,'[1]FIRE SALE SLOBS'!$D:$D)</f>
        <v>230.97</v>
      </c>
      <c r="E350" s="5"/>
      <c r="F350" s="7"/>
    </row>
    <row r="351" spans="1:6" x14ac:dyDescent="0.25">
      <c r="A351" s="34" t="s">
        <v>796</v>
      </c>
      <c r="B351" s="4" t="s">
        <v>797</v>
      </c>
      <c r="C351" s="5">
        <f>_xlfn.XLOOKUP(A351,'[1]FIRE SALE SLOBS'!$A:$A,'[1]FIRE SALE SLOBS'!$C:$C)</f>
        <v>7</v>
      </c>
      <c r="D351" s="6">
        <f>_xlfn.XLOOKUP(A351,'[1]FIRE SALE SLOBS'!$A:$A,'[1]FIRE SALE SLOBS'!$D:$D)</f>
        <v>28.28</v>
      </c>
      <c r="E351" s="5" t="s">
        <v>730</v>
      </c>
      <c r="F351" s="7"/>
    </row>
    <row r="352" spans="1:6" x14ac:dyDescent="0.25">
      <c r="A352" s="34" t="s">
        <v>798</v>
      </c>
      <c r="B352" s="4" t="s">
        <v>799</v>
      </c>
      <c r="C352" s="5">
        <f>_xlfn.XLOOKUP(A352,'[1]FIRE SALE SLOBS'!$A:$A,'[1]FIRE SALE SLOBS'!$C:$C)</f>
        <v>11</v>
      </c>
      <c r="D352" s="6">
        <f>_xlfn.XLOOKUP(A352,'[1]FIRE SALE SLOBS'!$A:$A,'[1]FIRE SALE SLOBS'!$D:$D)</f>
        <v>95.01</v>
      </c>
      <c r="E352" s="5" t="s">
        <v>730</v>
      </c>
      <c r="F352" s="7"/>
    </row>
    <row r="353" spans="1:6" x14ac:dyDescent="0.25">
      <c r="A353" s="34" t="s">
        <v>801</v>
      </c>
      <c r="B353" s="4" t="s">
        <v>802</v>
      </c>
      <c r="C353" s="5">
        <f>_xlfn.XLOOKUP(A353,'[1]FIRE SALE SLOBS'!$A:$A,'[1]FIRE SALE SLOBS'!$C:$C)</f>
        <v>6</v>
      </c>
      <c r="D353" s="6">
        <f>_xlfn.XLOOKUP(A353,'[1]FIRE SALE SLOBS'!$A:$A,'[1]FIRE SALE SLOBS'!$D:$D)</f>
        <v>357.88</v>
      </c>
      <c r="E353" s="5" t="s">
        <v>803</v>
      </c>
      <c r="F353" s="7"/>
    </row>
    <row r="354" spans="1:6" x14ac:dyDescent="0.25">
      <c r="A354" s="34" t="s">
        <v>804</v>
      </c>
      <c r="B354" s="4" t="s">
        <v>805</v>
      </c>
      <c r="C354" s="5">
        <f>_xlfn.XLOOKUP(A354,'[1]FIRE SALE SLOBS'!$A:$A,'[1]FIRE SALE SLOBS'!$C:$C)</f>
        <v>8</v>
      </c>
      <c r="D354" s="6">
        <f>_xlfn.XLOOKUP(A354,'[1]FIRE SALE SLOBS'!$A:$A,'[1]FIRE SALE SLOBS'!$D:$D)</f>
        <v>263.93</v>
      </c>
      <c r="E354" s="5" t="s">
        <v>806</v>
      </c>
      <c r="F354" s="7"/>
    </row>
    <row r="355" spans="1:6" x14ac:dyDescent="0.25">
      <c r="A355" s="34" t="s">
        <v>807</v>
      </c>
      <c r="B355" s="4" t="s">
        <v>808</v>
      </c>
      <c r="C355" s="5">
        <f>_xlfn.XLOOKUP(A355,'[1]FIRE SALE SLOBS'!$A:$A,'[1]FIRE SALE SLOBS'!$C:$C)</f>
        <v>2</v>
      </c>
      <c r="D355" s="6">
        <f>_xlfn.XLOOKUP(A355,'[1]FIRE SALE SLOBS'!$A:$A,'[1]FIRE SALE SLOBS'!$D:$D)</f>
        <v>308.26</v>
      </c>
      <c r="E355" s="5" t="s">
        <v>730</v>
      </c>
      <c r="F355" s="7"/>
    </row>
    <row r="356" spans="1:6" x14ac:dyDescent="0.25">
      <c r="A356" s="34" t="s">
        <v>809</v>
      </c>
      <c r="B356" s="4" t="s">
        <v>810</v>
      </c>
      <c r="C356" s="5">
        <f>_xlfn.XLOOKUP(A356,'[1]FIRE SALE SLOBS'!$A:$A,'[1]FIRE SALE SLOBS'!$C:$C)</f>
        <v>2</v>
      </c>
      <c r="D356" s="6">
        <f>_xlfn.XLOOKUP(A356,'[1]FIRE SALE SLOBS'!$A:$A,'[1]FIRE SALE SLOBS'!$D:$D)</f>
        <v>576.75</v>
      </c>
      <c r="E356" s="5" t="s">
        <v>730</v>
      </c>
      <c r="F356" s="7"/>
    </row>
    <row r="357" spans="1:6" x14ac:dyDescent="0.25">
      <c r="A357" s="34" t="s">
        <v>811</v>
      </c>
      <c r="B357" s="4" t="s">
        <v>812</v>
      </c>
      <c r="C357" s="5">
        <f>_xlfn.XLOOKUP(A357,'[1]FIRE SALE SLOBS'!$A:$A,'[1]FIRE SALE SLOBS'!$C:$C)</f>
        <v>1</v>
      </c>
      <c r="D357" s="6">
        <f>_xlfn.XLOOKUP(A357,'[1]FIRE SALE SLOBS'!$A:$A,'[1]FIRE SALE SLOBS'!$D:$D)</f>
        <v>1019.81</v>
      </c>
      <c r="E357" s="5" t="s">
        <v>730</v>
      </c>
      <c r="F357" s="7"/>
    </row>
    <row r="358" spans="1:6" x14ac:dyDescent="0.25">
      <c r="A358" s="34" t="s">
        <v>813</v>
      </c>
      <c r="B358" s="4" t="s">
        <v>814</v>
      </c>
      <c r="C358" s="5">
        <f>_xlfn.XLOOKUP(A358,'[1]FIRE SALE SLOBS'!$A:$A,'[1]FIRE SALE SLOBS'!$C:$C)</f>
        <v>38</v>
      </c>
      <c r="D358" s="6">
        <f>_xlfn.XLOOKUP(A358,'[1]FIRE SALE SLOBS'!$A:$A,'[1]FIRE SALE SLOBS'!$D:$D)</f>
        <v>0.84</v>
      </c>
      <c r="E358" s="5" t="s">
        <v>36</v>
      </c>
      <c r="F358" s="7"/>
    </row>
    <row r="359" spans="1:6" x14ac:dyDescent="0.25">
      <c r="A359" s="34" t="s">
        <v>815</v>
      </c>
      <c r="B359" s="4" t="s">
        <v>816</v>
      </c>
      <c r="C359" s="5">
        <f>_xlfn.XLOOKUP(A359,'[1]FIRE SALE SLOBS'!$A:$A,'[1]FIRE SALE SLOBS'!$C:$C)</f>
        <v>29</v>
      </c>
      <c r="D359" s="6">
        <f>_xlfn.XLOOKUP(A359,'[1]FIRE SALE SLOBS'!$A:$A,'[1]FIRE SALE SLOBS'!$D:$D)</f>
        <v>4.01</v>
      </c>
      <c r="E359" s="5" t="s">
        <v>36</v>
      </c>
      <c r="F359" s="7"/>
    </row>
    <row r="360" spans="1:6" x14ac:dyDescent="0.25">
      <c r="A360" s="34" t="s">
        <v>817</v>
      </c>
      <c r="B360" s="4" t="s">
        <v>818</v>
      </c>
      <c r="C360" s="5">
        <f>_xlfn.XLOOKUP(A360,'[1]FIRE SALE SLOBS'!$A:$A,'[1]FIRE SALE SLOBS'!$C:$C)</f>
        <v>5</v>
      </c>
      <c r="D360" s="6">
        <f>_xlfn.XLOOKUP(A360,'[1]FIRE SALE SLOBS'!$A:$A,'[1]FIRE SALE SLOBS'!$D:$D)</f>
        <v>4.49</v>
      </c>
      <c r="E360" s="5" t="s">
        <v>36</v>
      </c>
      <c r="F360" s="7"/>
    </row>
    <row r="361" spans="1:6" x14ac:dyDescent="0.25">
      <c r="A361" s="34" t="s">
        <v>819</v>
      </c>
      <c r="B361" s="4" t="s">
        <v>820</v>
      </c>
      <c r="C361" s="5">
        <f>_xlfn.XLOOKUP(A361,'[1]FIRE SALE SLOBS'!$A:$A,'[1]FIRE SALE SLOBS'!$C:$C)</f>
        <v>49</v>
      </c>
      <c r="D361" s="6">
        <f>_xlfn.XLOOKUP(A361,'[1]FIRE SALE SLOBS'!$A:$A,'[1]FIRE SALE SLOBS'!$D:$D)</f>
        <v>0.82</v>
      </c>
      <c r="E361" s="5" t="s">
        <v>36</v>
      </c>
      <c r="F361" s="7"/>
    </row>
    <row r="362" spans="1:6" x14ac:dyDescent="0.25">
      <c r="A362" s="34" t="s">
        <v>821</v>
      </c>
      <c r="B362" s="4" t="s">
        <v>822</v>
      </c>
      <c r="C362" s="5">
        <f>_xlfn.XLOOKUP(A362,'[1]FIRE SALE SLOBS'!$A:$A,'[1]FIRE SALE SLOBS'!$C:$C)</f>
        <v>96</v>
      </c>
      <c r="D362" s="6">
        <f>_xlfn.XLOOKUP(A362,'[1]FIRE SALE SLOBS'!$A:$A,'[1]FIRE SALE SLOBS'!$D:$D)</f>
        <v>0.82</v>
      </c>
      <c r="E362" s="5" t="s">
        <v>633</v>
      </c>
      <c r="F362" s="7"/>
    </row>
    <row r="363" spans="1:6" x14ac:dyDescent="0.25">
      <c r="A363" s="34" t="s">
        <v>823</v>
      </c>
      <c r="B363" s="4" t="s">
        <v>824</v>
      </c>
      <c r="C363" s="5">
        <f>_xlfn.XLOOKUP(A363,'[1]FIRE SALE SLOBS'!$A:$A,'[1]FIRE SALE SLOBS'!$C:$C)</f>
        <v>71</v>
      </c>
      <c r="D363" s="6">
        <f>_xlfn.XLOOKUP(A363,'[1]FIRE SALE SLOBS'!$A:$A,'[1]FIRE SALE SLOBS'!$D:$D)</f>
        <v>15.73</v>
      </c>
      <c r="E363" s="5" t="s">
        <v>449</v>
      </c>
      <c r="F363" s="7"/>
    </row>
    <row r="364" spans="1:6" x14ac:dyDescent="0.25">
      <c r="A364" s="34" t="s">
        <v>825</v>
      </c>
      <c r="B364" s="4" t="s">
        <v>826</v>
      </c>
      <c r="C364" s="5">
        <f>_xlfn.XLOOKUP(A364,'[1]FIRE SALE SLOBS'!$A:$A,'[1]FIRE SALE SLOBS'!$C:$C)</f>
        <v>25</v>
      </c>
      <c r="D364" s="6">
        <f>_xlfn.XLOOKUP(A364,'[1]FIRE SALE SLOBS'!$A:$A,'[1]FIRE SALE SLOBS'!$D:$D)</f>
        <v>35.08</v>
      </c>
      <c r="E364" s="5" t="s">
        <v>62</v>
      </c>
      <c r="F364" s="7"/>
    </row>
    <row r="365" spans="1:6" x14ac:dyDescent="0.25">
      <c r="A365" s="34" t="s">
        <v>827</v>
      </c>
      <c r="B365" s="4" t="s">
        <v>828</v>
      </c>
      <c r="C365" s="5">
        <f>_xlfn.XLOOKUP(A365,'[1]FIRE SALE SLOBS'!$A:$A,'[1]FIRE SALE SLOBS'!$C:$C)</f>
        <v>3</v>
      </c>
      <c r="D365" s="6">
        <f>_xlfn.XLOOKUP(A365,'[1]FIRE SALE SLOBS'!$A:$A,'[1]FIRE SALE SLOBS'!$D:$D)</f>
        <v>395.89</v>
      </c>
      <c r="E365" s="5" t="s">
        <v>730</v>
      </c>
      <c r="F365" s="7"/>
    </row>
    <row r="366" spans="1:6" x14ac:dyDescent="0.25">
      <c r="A366" s="34" t="s">
        <v>829</v>
      </c>
      <c r="B366" s="4" t="s">
        <v>830</v>
      </c>
      <c r="C366" s="5">
        <f>_xlfn.XLOOKUP(A366,'[1]FIRE SALE SLOBS'!$A:$A,'[1]FIRE SALE SLOBS'!$C:$C)</f>
        <v>1</v>
      </c>
      <c r="D366" s="6">
        <f>_xlfn.XLOOKUP(A366,'[1]FIRE SALE SLOBS'!$A:$A,'[1]FIRE SALE SLOBS'!$D:$D)</f>
        <v>306.32</v>
      </c>
      <c r="E366" s="5" t="s">
        <v>39</v>
      </c>
      <c r="F366" s="7"/>
    </row>
    <row r="367" spans="1:6" x14ac:dyDescent="0.25">
      <c r="A367" s="34" t="s">
        <v>831</v>
      </c>
      <c r="B367" s="4" t="s">
        <v>832</v>
      </c>
      <c r="C367" s="5">
        <f>_xlfn.XLOOKUP(A367,'[1]FIRE SALE SLOBS'!$A:$A,'[1]FIRE SALE SLOBS'!$C:$C)</f>
        <v>130</v>
      </c>
      <c r="D367" s="6">
        <f>_xlfn.XLOOKUP(A367,'[1]FIRE SALE SLOBS'!$A:$A,'[1]FIRE SALE SLOBS'!$D:$D)</f>
        <v>8.9700000000000006</v>
      </c>
      <c r="E367" s="5" t="s">
        <v>833</v>
      </c>
      <c r="F367" s="7"/>
    </row>
    <row r="368" spans="1:6" x14ac:dyDescent="0.25">
      <c r="A368" s="34" t="s">
        <v>834</v>
      </c>
      <c r="B368" s="4" t="s">
        <v>835</v>
      </c>
      <c r="C368" s="5">
        <f>_xlfn.XLOOKUP(A368,'[1]FIRE SALE SLOBS'!$A:$A,'[1]FIRE SALE SLOBS'!$C:$C)</f>
        <v>6</v>
      </c>
      <c r="D368" s="6">
        <f>_xlfn.XLOOKUP(A368,'[1]FIRE SALE SLOBS'!$A:$A,'[1]FIRE SALE SLOBS'!$D:$D)</f>
        <v>136.76</v>
      </c>
      <c r="E368" s="5" t="s">
        <v>836</v>
      </c>
      <c r="F368" s="7"/>
    </row>
    <row r="369" spans="1:6" x14ac:dyDescent="0.25">
      <c r="A369" s="34" t="s">
        <v>838</v>
      </c>
      <c r="B369" s="4" t="s">
        <v>839</v>
      </c>
      <c r="C369" s="5">
        <f>_xlfn.XLOOKUP(A369,'[1]FIRE SALE SLOBS'!$A:$A,'[1]FIRE SALE SLOBS'!$C:$C)</f>
        <v>18</v>
      </c>
      <c r="D369" s="6">
        <f>_xlfn.XLOOKUP(A369,'[1]FIRE SALE SLOBS'!$A:$A,'[1]FIRE SALE SLOBS'!$D:$D)</f>
        <v>146.47</v>
      </c>
      <c r="E369" s="5"/>
      <c r="F369" s="7"/>
    </row>
    <row r="370" spans="1:6" x14ac:dyDescent="0.25">
      <c r="A370" s="34" t="s">
        <v>840</v>
      </c>
      <c r="B370" s="4" t="s">
        <v>841</v>
      </c>
      <c r="C370" s="5">
        <f>_xlfn.XLOOKUP(A370,'[1]FIRE SALE SLOBS'!$A:$A,'[1]FIRE SALE SLOBS'!$C:$C)</f>
        <v>12</v>
      </c>
      <c r="D370" s="6">
        <f>_xlfn.XLOOKUP(A370,'[1]FIRE SALE SLOBS'!$A:$A,'[1]FIRE SALE SLOBS'!$D:$D)</f>
        <v>33.24</v>
      </c>
      <c r="E370" s="5"/>
      <c r="F370" s="7"/>
    </row>
    <row r="371" spans="1:6" x14ac:dyDescent="0.25">
      <c r="A371" s="34" t="s">
        <v>842</v>
      </c>
      <c r="B371" s="4" t="s">
        <v>843</v>
      </c>
      <c r="C371" s="5">
        <f>_xlfn.XLOOKUP(A371,'[1]FIRE SALE SLOBS'!$A:$A,'[1]FIRE SALE SLOBS'!$C:$C)</f>
        <v>11</v>
      </c>
      <c r="D371" s="6">
        <f>_xlfn.XLOOKUP(A371,'[1]FIRE SALE SLOBS'!$A:$A,'[1]FIRE SALE SLOBS'!$D:$D)</f>
        <v>12.67</v>
      </c>
      <c r="E371" s="5" t="s">
        <v>844</v>
      </c>
      <c r="F371" s="7"/>
    </row>
    <row r="372" spans="1:6" x14ac:dyDescent="0.25">
      <c r="A372" s="34" t="s">
        <v>845</v>
      </c>
      <c r="B372" s="4" t="s">
        <v>846</v>
      </c>
      <c r="C372" s="5">
        <f>_xlfn.XLOOKUP(A372,'[1]FIRE SALE SLOBS'!$A:$A,'[1]FIRE SALE SLOBS'!$C:$C)</f>
        <v>26</v>
      </c>
      <c r="D372" s="6">
        <f>_xlfn.XLOOKUP(A372,'[1]FIRE SALE SLOBS'!$A:$A,'[1]FIRE SALE SLOBS'!$D:$D)</f>
        <v>5</v>
      </c>
      <c r="E372" s="5" t="s">
        <v>847</v>
      </c>
      <c r="F372" s="7"/>
    </row>
    <row r="373" spans="1:6" x14ac:dyDescent="0.25">
      <c r="A373" s="34" t="s">
        <v>848</v>
      </c>
      <c r="B373" s="4" t="s">
        <v>849</v>
      </c>
      <c r="C373" s="5">
        <f>_xlfn.XLOOKUP(A373,'[1]FIRE SALE SLOBS'!$A:$A,'[1]FIRE SALE SLOBS'!$C:$C)</f>
        <v>1</v>
      </c>
      <c r="D373" s="6">
        <f>_xlfn.XLOOKUP(A373,'[1]FIRE SALE SLOBS'!$A:$A,'[1]FIRE SALE SLOBS'!$D:$D)</f>
        <v>2255</v>
      </c>
      <c r="E373" s="5"/>
      <c r="F373" s="7"/>
    </row>
    <row r="374" spans="1:6" x14ac:dyDescent="0.25">
      <c r="A374" s="34" t="s">
        <v>850</v>
      </c>
      <c r="B374" s="4" t="s">
        <v>851</v>
      </c>
      <c r="C374" s="5">
        <f>_xlfn.XLOOKUP(A374,'[1]FIRE SALE SLOBS'!$A:$A,'[1]FIRE SALE SLOBS'!$C:$C)</f>
        <v>4</v>
      </c>
      <c r="D374" s="6">
        <f>_xlfn.XLOOKUP(A374,'[1]FIRE SALE SLOBS'!$A:$A,'[1]FIRE SALE SLOBS'!$D:$D)</f>
        <v>3.1</v>
      </c>
      <c r="E374" s="5"/>
      <c r="F374" s="7"/>
    </row>
    <row r="375" spans="1:6" x14ac:dyDescent="0.25">
      <c r="A375" s="34" t="s">
        <v>852</v>
      </c>
      <c r="B375" s="4" t="s">
        <v>853</v>
      </c>
      <c r="C375" s="5">
        <f>_xlfn.XLOOKUP(A375,'[1]FIRE SALE SLOBS'!$A:$A,'[1]FIRE SALE SLOBS'!$C:$C)</f>
        <v>38</v>
      </c>
      <c r="D375" s="6">
        <f>_xlfn.XLOOKUP(A375,'[1]FIRE SALE SLOBS'!$A:$A,'[1]FIRE SALE SLOBS'!$D:$D)</f>
        <v>12.03</v>
      </c>
      <c r="E375" s="5"/>
      <c r="F375" s="7"/>
    </row>
    <row r="376" spans="1:6" x14ac:dyDescent="0.25">
      <c r="A376" s="34" t="s">
        <v>854</v>
      </c>
      <c r="B376" s="4" t="s">
        <v>855</v>
      </c>
      <c r="C376" s="5">
        <f>_xlfn.XLOOKUP(A376,'[1]FIRE SALE SLOBS'!$A:$A,'[1]FIRE SALE SLOBS'!$C:$C)</f>
        <v>57</v>
      </c>
      <c r="D376" s="6">
        <f>_xlfn.XLOOKUP(A376,'[1]FIRE SALE SLOBS'!$A:$A,'[1]FIRE SALE SLOBS'!$D:$D)</f>
        <v>53.31</v>
      </c>
      <c r="E376" s="5" t="s">
        <v>730</v>
      </c>
      <c r="F376" s="7"/>
    </row>
    <row r="377" spans="1:6" x14ac:dyDescent="0.25">
      <c r="A377" s="34" t="s">
        <v>856</v>
      </c>
      <c r="B377" s="4" t="s">
        <v>857</v>
      </c>
      <c r="C377" s="5">
        <f>_xlfn.XLOOKUP(A377,'[1]FIRE SALE SLOBS'!$A:$A,'[1]FIRE SALE SLOBS'!$C:$C)</f>
        <v>15</v>
      </c>
      <c r="D377" s="6">
        <f>_xlfn.XLOOKUP(A377,'[1]FIRE SALE SLOBS'!$A:$A,'[1]FIRE SALE SLOBS'!$D:$D)</f>
        <v>233.27</v>
      </c>
      <c r="E377" s="5" t="s">
        <v>36</v>
      </c>
      <c r="F377" s="7"/>
    </row>
    <row r="378" spans="1:6" x14ac:dyDescent="0.25">
      <c r="A378" s="34" t="s">
        <v>858</v>
      </c>
      <c r="B378" s="4" t="s">
        <v>859</v>
      </c>
      <c r="C378" s="5">
        <f>_xlfn.XLOOKUP(A378,'[1]FIRE SALE SLOBS'!$A:$A,'[1]FIRE SALE SLOBS'!$C:$C)</f>
        <v>17</v>
      </c>
      <c r="D378" s="6">
        <f>_xlfn.XLOOKUP(A378,'[1]FIRE SALE SLOBS'!$A:$A,'[1]FIRE SALE SLOBS'!$D:$D)</f>
        <v>94.93</v>
      </c>
      <c r="E378" s="5" t="s">
        <v>36</v>
      </c>
      <c r="F378" s="7"/>
    </row>
    <row r="379" spans="1:6" x14ac:dyDescent="0.25">
      <c r="A379" s="34" t="s">
        <v>860</v>
      </c>
      <c r="B379" s="4" t="s">
        <v>861</v>
      </c>
      <c r="C379" s="5">
        <f>_xlfn.XLOOKUP(A379,'[1]FIRE SALE SLOBS'!$A:$A,'[1]FIRE SALE SLOBS'!$C:$C)</f>
        <v>29</v>
      </c>
      <c r="D379" s="6">
        <f>_xlfn.XLOOKUP(A379,'[1]FIRE SALE SLOBS'!$A:$A,'[1]FIRE SALE SLOBS'!$D:$D)</f>
        <v>233.82</v>
      </c>
      <c r="E379" s="5" t="s">
        <v>862</v>
      </c>
      <c r="F379" s="7"/>
    </row>
    <row r="380" spans="1:6" x14ac:dyDescent="0.25">
      <c r="A380" s="34" t="s">
        <v>863</v>
      </c>
      <c r="B380" s="4" t="s">
        <v>864</v>
      </c>
      <c r="C380" s="5">
        <f>_xlfn.XLOOKUP(A380,'[1]FIRE SALE SLOBS'!$A:$A,'[1]FIRE SALE SLOBS'!$C:$C)</f>
        <v>3</v>
      </c>
      <c r="D380" s="6">
        <f>_xlfn.XLOOKUP(A380,'[1]FIRE SALE SLOBS'!$A:$A,'[1]FIRE SALE SLOBS'!$D:$D)</f>
        <v>258.64999999999998</v>
      </c>
      <c r="E380" s="5" t="s">
        <v>730</v>
      </c>
      <c r="F380" s="7"/>
    </row>
    <row r="381" spans="1:6" x14ac:dyDescent="0.25">
      <c r="A381" s="34" t="s">
        <v>865</v>
      </c>
      <c r="B381" s="4" t="s">
        <v>866</v>
      </c>
      <c r="C381" s="5">
        <f>_xlfn.XLOOKUP(A381,'[1]FIRE SALE SLOBS'!$A:$A,'[1]FIRE SALE SLOBS'!$C:$C)</f>
        <v>8</v>
      </c>
      <c r="D381" s="6">
        <f>_xlfn.XLOOKUP(A381,'[1]FIRE SALE SLOBS'!$A:$A,'[1]FIRE SALE SLOBS'!$D:$D)</f>
        <v>171.67</v>
      </c>
      <c r="E381" s="5" t="s">
        <v>730</v>
      </c>
      <c r="F381" s="7"/>
    </row>
    <row r="382" spans="1:6" x14ac:dyDescent="0.25">
      <c r="A382" s="34" t="s">
        <v>867</v>
      </c>
      <c r="B382" s="4" t="s">
        <v>868</v>
      </c>
      <c r="C382" s="5">
        <f>_xlfn.XLOOKUP(A382,'[1]FIRE SALE SLOBS'!$A:$A,'[1]FIRE SALE SLOBS'!$C:$C)</f>
        <v>7</v>
      </c>
      <c r="D382" s="6">
        <f>_xlfn.XLOOKUP(A382,'[1]FIRE SALE SLOBS'!$A:$A,'[1]FIRE SALE SLOBS'!$D:$D)</f>
        <v>171.67</v>
      </c>
      <c r="E382" s="5" t="s">
        <v>730</v>
      </c>
      <c r="F382" s="7"/>
    </row>
    <row r="383" spans="1:6" x14ac:dyDescent="0.25">
      <c r="A383" s="34" t="s">
        <v>869</v>
      </c>
      <c r="B383" s="4" t="s">
        <v>870</v>
      </c>
      <c r="C383" s="5">
        <f>_xlfn.XLOOKUP(A383,'[1]FIRE SALE SLOBS'!$A:$A,'[1]FIRE SALE SLOBS'!$C:$C)</f>
        <v>2</v>
      </c>
      <c r="D383" s="6">
        <f>_xlfn.XLOOKUP(A383,'[1]FIRE SALE SLOBS'!$A:$A,'[1]FIRE SALE SLOBS'!$D:$D)</f>
        <v>54.41</v>
      </c>
      <c r="E383" s="5" t="s">
        <v>730</v>
      </c>
      <c r="F383" s="7"/>
    </row>
    <row r="384" spans="1:6" x14ac:dyDescent="0.25">
      <c r="A384" s="34" t="s">
        <v>871</v>
      </c>
      <c r="B384" s="4" t="s">
        <v>872</v>
      </c>
      <c r="C384" s="5">
        <f>_xlfn.XLOOKUP(A384,'[1]FIRE SALE SLOBS'!$A:$A,'[1]FIRE SALE SLOBS'!$C:$C)</f>
        <v>134</v>
      </c>
      <c r="D384" s="6">
        <f>_xlfn.XLOOKUP(A384,'[1]FIRE SALE SLOBS'!$A:$A,'[1]FIRE SALE SLOBS'!$D:$D)</f>
        <v>62.51</v>
      </c>
      <c r="E384" s="5" t="s">
        <v>730</v>
      </c>
      <c r="F384" s="7"/>
    </row>
    <row r="385" spans="1:6" x14ac:dyDescent="0.25">
      <c r="A385" s="34" t="s">
        <v>873</v>
      </c>
      <c r="B385" s="4" t="s">
        <v>874</v>
      </c>
      <c r="C385" s="5">
        <f>_xlfn.XLOOKUP(A385,'[1]FIRE SALE SLOBS'!$A:$A,'[1]FIRE SALE SLOBS'!$C:$C)</f>
        <v>549</v>
      </c>
      <c r="D385" s="6">
        <f>_xlfn.XLOOKUP(A385,'[1]FIRE SALE SLOBS'!$A:$A,'[1]FIRE SALE SLOBS'!$D:$D)</f>
        <v>8.36</v>
      </c>
      <c r="E385" s="5"/>
      <c r="F385" s="7"/>
    </row>
    <row r="386" spans="1:6" x14ac:dyDescent="0.25">
      <c r="A386" s="34" t="s">
        <v>875</v>
      </c>
      <c r="B386" s="4" t="s">
        <v>876</v>
      </c>
      <c r="C386" s="5">
        <f>_xlfn.XLOOKUP(A386,'[1]FIRE SALE SLOBS'!$A:$A,'[1]FIRE SALE SLOBS'!$C:$C)</f>
        <v>4</v>
      </c>
      <c r="D386" s="6">
        <f>_xlfn.XLOOKUP(A386,'[1]FIRE SALE SLOBS'!$A:$A,'[1]FIRE SALE SLOBS'!$D:$D)</f>
        <v>308.26</v>
      </c>
      <c r="E386" s="5" t="s">
        <v>730</v>
      </c>
      <c r="F386" s="7"/>
    </row>
    <row r="387" spans="1:6" x14ac:dyDescent="0.25">
      <c r="A387" s="34" t="s">
        <v>877</v>
      </c>
      <c r="B387" s="4" t="s">
        <v>878</v>
      </c>
      <c r="C387" s="5">
        <f>_xlfn.XLOOKUP(A387,'[1]FIRE SALE SLOBS'!$A:$A,'[1]FIRE SALE SLOBS'!$C:$C)</f>
        <v>4</v>
      </c>
      <c r="D387" s="6">
        <f>_xlfn.XLOOKUP(A387,'[1]FIRE SALE SLOBS'!$A:$A,'[1]FIRE SALE SLOBS'!$D:$D)</f>
        <v>43.56</v>
      </c>
      <c r="E387" s="5" t="s">
        <v>730</v>
      </c>
      <c r="F387" s="7"/>
    </row>
    <row r="388" spans="1:6" x14ac:dyDescent="0.25">
      <c r="A388" s="34" t="s">
        <v>879</v>
      </c>
      <c r="B388" s="4" t="s">
        <v>880</v>
      </c>
      <c r="C388" s="5">
        <f>_xlfn.XLOOKUP(A388,'[1]FIRE SALE SLOBS'!$A:$A,'[1]FIRE SALE SLOBS'!$C:$C)</f>
        <v>84</v>
      </c>
      <c r="D388" s="6">
        <f>_xlfn.XLOOKUP(A388,'[1]FIRE SALE SLOBS'!$A:$A,'[1]FIRE SALE SLOBS'!$D:$D)</f>
        <v>7.79</v>
      </c>
      <c r="E388" s="5" t="s">
        <v>730</v>
      </c>
      <c r="F388" s="7"/>
    </row>
    <row r="389" spans="1:6" x14ac:dyDescent="0.25">
      <c r="A389" s="34" t="s">
        <v>881</v>
      </c>
      <c r="B389" s="4" t="s">
        <v>882</v>
      </c>
      <c r="C389" s="5">
        <f>_xlfn.XLOOKUP(A389,'[1]FIRE SALE SLOBS'!$A:$A,'[1]FIRE SALE SLOBS'!$C:$C)</f>
        <v>2</v>
      </c>
      <c r="D389" s="6">
        <f>_xlfn.XLOOKUP(A389,'[1]FIRE SALE SLOBS'!$A:$A,'[1]FIRE SALE SLOBS'!$D:$D)</f>
        <v>177.36</v>
      </c>
      <c r="E389" s="5" t="s">
        <v>730</v>
      </c>
      <c r="F389" s="7"/>
    </row>
    <row r="390" spans="1:6" x14ac:dyDescent="0.25">
      <c r="A390" s="34" t="s">
        <v>883</v>
      </c>
      <c r="B390" s="4" t="s">
        <v>884</v>
      </c>
      <c r="C390" s="5">
        <f>_xlfn.XLOOKUP(A390,'[1]FIRE SALE SLOBS'!$A:$A,'[1]FIRE SALE SLOBS'!$C:$C)</f>
        <v>9</v>
      </c>
      <c r="D390" s="6">
        <f>_xlfn.XLOOKUP(A390,'[1]FIRE SALE SLOBS'!$A:$A,'[1]FIRE SALE SLOBS'!$D:$D)</f>
        <v>35.22</v>
      </c>
      <c r="E390" s="5" t="s">
        <v>730</v>
      </c>
      <c r="F390" s="7"/>
    </row>
    <row r="391" spans="1:6" x14ac:dyDescent="0.25">
      <c r="A391" s="34" t="s">
        <v>885</v>
      </c>
      <c r="B391" s="4" t="s">
        <v>886</v>
      </c>
      <c r="C391" s="5">
        <f>_xlfn.XLOOKUP(A391,'[1]FIRE SALE SLOBS'!$A:$A,'[1]FIRE SALE SLOBS'!$C:$C)</f>
        <v>13</v>
      </c>
      <c r="D391" s="6">
        <f>_xlfn.XLOOKUP(A391,'[1]FIRE SALE SLOBS'!$A:$A,'[1]FIRE SALE SLOBS'!$D:$D)</f>
        <v>173.66</v>
      </c>
      <c r="E391" s="5" t="s">
        <v>730</v>
      </c>
      <c r="F391" s="7"/>
    </row>
    <row r="392" spans="1:6" x14ac:dyDescent="0.25">
      <c r="A392" s="34" t="s">
        <v>887</v>
      </c>
      <c r="B392" s="4" t="s">
        <v>888</v>
      </c>
      <c r="C392" s="5">
        <f>_xlfn.XLOOKUP(A392,'[1]FIRE SALE SLOBS'!$A:$A,'[1]FIRE SALE SLOBS'!$C:$C)</f>
        <v>16</v>
      </c>
      <c r="D392" s="6">
        <f>_xlfn.XLOOKUP(A392,'[1]FIRE SALE SLOBS'!$A:$A,'[1]FIRE SALE SLOBS'!$D:$D)</f>
        <v>61.39</v>
      </c>
      <c r="E392" s="5" t="s">
        <v>806</v>
      </c>
      <c r="F392" s="7"/>
    </row>
    <row r="393" spans="1:6" x14ac:dyDescent="0.25">
      <c r="A393" s="34" t="s">
        <v>889</v>
      </c>
      <c r="B393" s="4" t="s">
        <v>890</v>
      </c>
      <c r="C393" s="5">
        <f>_xlfn.XLOOKUP(A393,'[1]FIRE SALE SLOBS'!$A:$A,'[1]FIRE SALE SLOBS'!$C:$C)</f>
        <v>1</v>
      </c>
      <c r="D393" s="6">
        <f>_xlfn.XLOOKUP(A393,'[1]FIRE SALE SLOBS'!$A:$A,'[1]FIRE SALE SLOBS'!$D:$D)</f>
        <v>239.87</v>
      </c>
      <c r="E393" s="5" t="s">
        <v>730</v>
      </c>
      <c r="F393" s="7"/>
    </row>
    <row r="394" spans="1:6" x14ac:dyDescent="0.25">
      <c r="A394" s="34" t="s">
        <v>891</v>
      </c>
      <c r="B394" s="4" t="s">
        <v>892</v>
      </c>
      <c r="C394" s="5">
        <f>_xlfn.XLOOKUP(A394,'[1]FIRE SALE SLOBS'!$A:$A,'[1]FIRE SALE SLOBS'!$C:$C)</f>
        <v>4</v>
      </c>
      <c r="D394" s="6">
        <f>_xlfn.XLOOKUP(A394,'[1]FIRE SALE SLOBS'!$A:$A,'[1]FIRE SALE SLOBS'!$D:$D)</f>
        <v>179.3</v>
      </c>
      <c r="E394" s="5" t="s">
        <v>730</v>
      </c>
      <c r="F394" s="7"/>
    </row>
    <row r="395" spans="1:6" x14ac:dyDescent="0.25">
      <c r="A395" s="34" t="s">
        <v>893</v>
      </c>
      <c r="B395" s="4" t="s">
        <v>894</v>
      </c>
      <c r="C395" s="5">
        <f>_xlfn.XLOOKUP(A395,'[1]FIRE SALE SLOBS'!$A:$A,'[1]FIRE SALE SLOBS'!$C:$C)</f>
        <v>1</v>
      </c>
      <c r="D395" s="6">
        <f>_xlfn.XLOOKUP(A395,'[1]FIRE SALE SLOBS'!$A:$A,'[1]FIRE SALE SLOBS'!$D:$D)</f>
        <v>195.3</v>
      </c>
      <c r="E395" s="5" t="s">
        <v>730</v>
      </c>
      <c r="F395" s="7"/>
    </row>
    <row r="396" spans="1:6" x14ac:dyDescent="0.25">
      <c r="A396" s="34" t="s">
        <v>895</v>
      </c>
      <c r="B396" s="4" t="s">
        <v>896</v>
      </c>
      <c r="C396" s="5">
        <f>_xlfn.XLOOKUP(A396,'[1]FIRE SALE SLOBS'!$A:$A,'[1]FIRE SALE SLOBS'!$C:$C)</f>
        <v>11</v>
      </c>
      <c r="D396" s="6">
        <f>_xlfn.XLOOKUP(A396,'[1]FIRE SALE SLOBS'!$A:$A,'[1]FIRE SALE SLOBS'!$D:$D)</f>
        <v>26.39</v>
      </c>
      <c r="E396" s="5" t="s">
        <v>730</v>
      </c>
      <c r="F396" s="7"/>
    </row>
    <row r="397" spans="1:6" x14ac:dyDescent="0.25">
      <c r="A397" s="34" t="s">
        <v>897</v>
      </c>
      <c r="B397" s="4" t="s">
        <v>898</v>
      </c>
      <c r="C397" s="5">
        <f>_xlfn.XLOOKUP(A397,'[1]FIRE SALE SLOBS'!$A:$A,'[1]FIRE SALE SLOBS'!$C:$C)</f>
        <v>3</v>
      </c>
      <c r="D397" s="6">
        <f>_xlfn.XLOOKUP(A397,'[1]FIRE SALE SLOBS'!$A:$A,'[1]FIRE SALE SLOBS'!$D:$D)</f>
        <v>8.42</v>
      </c>
      <c r="E397" s="5" t="s">
        <v>730</v>
      </c>
      <c r="F397" s="7"/>
    </row>
    <row r="398" spans="1:6" x14ac:dyDescent="0.25">
      <c r="A398" s="34" t="s">
        <v>899</v>
      </c>
      <c r="B398" s="4" t="s">
        <v>900</v>
      </c>
      <c r="C398" s="5">
        <f>_xlfn.XLOOKUP(A398,'[1]FIRE SALE SLOBS'!$A:$A,'[1]FIRE SALE SLOBS'!$C:$C)</f>
        <v>3</v>
      </c>
      <c r="D398" s="6">
        <f>_xlfn.XLOOKUP(A398,'[1]FIRE SALE SLOBS'!$A:$A,'[1]FIRE SALE SLOBS'!$D:$D)</f>
        <v>311.43</v>
      </c>
      <c r="E398" s="5" t="s">
        <v>730</v>
      </c>
      <c r="F398" s="7"/>
    </row>
    <row r="399" spans="1:6" x14ac:dyDescent="0.25">
      <c r="A399" s="34" t="s">
        <v>901</v>
      </c>
      <c r="B399" s="4" t="s">
        <v>902</v>
      </c>
      <c r="C399" s="5">
        <f>_xlfn.XLOOKUP(A399,'[1]FIRE SALE SLOBS'!$A:$A,'[1]FIRE SALE SLOBS'!$C:$C)</f>
        <v>3</v>
      </c>
      <c r="D399" s="6">
        <f>_xlfn.XLOOKUP(A399,'[1]FIRE SALE SLOBS'!$A:$A,'[1]FIRE SALE SLOBS'!$D:$D)</f>
        <v>18.25</v>
      </c>
      <c r="E399" s="5" t="s">
        <v>730</v>
      </c>
      <c r="F399" s="7"/>
    </row>
    <row r="400" spans="1:6" x14ac:dyDescent="0.25">
      <c r="A400" s="34" t="s">
        <v>903</v>
      </c>
      <c r="B400" s="4" t="s">
        <v>904</v>
      </c>
      <c r="C400" s="5">
        <f>_xlfn.XLOOKUP(A400,'[1]FIRE SALE SLOBS'!$A:$A,'[1]FIRE SALE SLOBS'!$C:$C)</f>
        <v>3</v>
      </c>
      <c r="D400" s="6">
        <f>_xlfn.XLOOKUP(A400,'[1]FIRE SALE SLOBS'!$A:$A,'[1]FIRE SALE SLOBS'!$D:$D)</f>
        <v>137.62</v>
      </c>
      <c r="E400" s="5" t="s">
        <v>730</v>
      </c>
      <c r="F400" s="7"/>
    </row>
    <row r="401" spans="1:6" x14ac:dyDescent="0.25">
      <c r="A401" s="34" t="s">
        <v>905</v>
      </c>
      <c r="B401" s="4" t="s">
        <v>906</v>
      </c>
      <c r="C401" s="5">
        <f>_xlfn.XLOOKUP(A401,'[1]FIRE SALE SLOBS'!$A:$A,'[1]FIRE SALE SLOBS'!$C:$C)</f>
        <v>15</v>
      </c>
      <c r="D401" s="6">
        <f>_xlfn.XLOOKUP(A401,'[1]FIRE SALE SLOBS'!$A:$A,'[1]FIRE SALE SLOBS'!$D:$D)</f>
        <v>35.89</v>
      </c>
      <c r="E401" s="5"/>
      <c r="F401" s="7"/>
    </row>
    <row r="402" spans="1:6" x14ac:dyDescent="0.25">
      <c r="A402" s="34" t="s">
        <v>907</v>
      </c>
      <c r="B402" s="4" t="s">
        <v>908</v>
      </c>
      <c r="C402" s="5">
        <f>_xlfn.XLOOKUP(A402,'[1]FIRE SALE SLOBS'!$A:$A,'[1]FIRE SALE SLOBS'!$C:$C)</f>
        <v>11</v>
      </c>
      <c r="D402" s="6">
        <f>_xlfn.XLOOKUP(A402,'[1]FIRE SALE SLOBS'!$A:$A,'[1]FIRE SALE SLOBS'!$D:$D)</f>
        <v>32.729999999999997</v>
      </c>
      <c r="E402" s="5"/>
      <c r="F402" s="7"/>
    </row>
    <row r="403" spans="1:6" x14ac:dyDescent="0.25">
      <c r="A403" s="34" t="s">
        <v>909</v>
      </c>
      <c r="B403" s="4" t="s">
        <v>910</v>
      </c>
      <c r="C403" s="5">
        <f>_xlfn.XLOOKUP(A403,'[1]FIRE SALE SLOBS'!$A:$A,'[1]FIRE SALE SLOBS'!$C:$C)</f>
        <v>26</v>
      </c>
      <c r="D403" s="6">
        <f>_xlfn.XLOOKUP(A403,'[1]FIRE SALE SLOBS'!$A:$A,'[1]FIRE SALE SLOBS'!$D:$D)</f>
        <v>502.38</v>
      </c>
      <c r="E403" s="5"/>
      <c r="F403" s="7"/>
    </row>
    <row r="404" spans="1:6" x14ac:dyDescent="0.25">
      <c r="A404" s="34" t="s">
        <v>911</v>
      </c>
      <c r="B404" s="4" t="s">
        <v>912</v>
      </c>
      <c r="C404" s="5">
        <f>_xlfn.XLOOKUP(A404,'[1]FIRE SALE SLOBS'!$A:$A,'[1]FIRE SALE SLOBS'!$C:$C)</f>
        <v>30</v>
      </c>
      <c r="D404" s="6">
        <f>_xlfn.XLOOKUP(A404,'[1]FIRE SALE SLOBS'!$A:$A,'[1]FIRE SALE SLOBS'!$D:$D)</f>
        <v>11.88</v>
      </c>
      <c r="E404" s="5"/>
      <c r="F404" s="7"/>
    </row>
    <row r="405" spans="1:6" x14ac:dyDescent="0.25">
      <c r="A405" s="34" t="s">
        <v>913</v>
      </c>
      <c r="B405" s="4" t="s">
        <v>914</v>
      </c>
      <c r="C405" s="5">
        <f>_xlfn.XLOOKUP(A405,'[1]FIRE SALE SLOBS'!$A:$A,'[1]FIRE SALE SLOBS'!$C:$C)</f>
        <v>28</v>
      </c>
      <c r="D405" s="6">
        <f>_xlfn.XLOOKUP(A405,'[1]FIRE SALE SLOBS'!$A:$A,'[1]FIRE SALE SLOBS'!$D:$D)</f>
        <v>12.53</v>
      </c>
      <c r="E405" s="5"/>
      <c r="F405" s="7"/>
    </row>
    <row r="406" spans="1:6" x14ac:dyDescent="0.25">
      <c r="A406" s="34" t="s">
        <v>915</v>
      </c>
      <c r="B406" s="4" t="s">
        <v>916</v>
      </c>
      <c r="C406" s="5">
        <f>_xlfn.XLOOKUP(A406,'[1]FIRE SALE SLOBS'!$A:$A,'[1]FIRE SALE SLOBS'!$C:$C)</f>
        <v>49</v>
      </c>
      <c r="D406" s="6">
        <f>_xlfn.XLOOKUP(A406,'[1]FIRE SALE SLOBS'!$A:$A,'[1]FIRE SALE SLOBS'!$D:$D)</f>
        <v>25.7</v>
      </c>
      <c r="E406" s="5"/>
      <c r="F406" s="7"/>
    </row>
    <row r="407" spans="1:6" x14ac:dyDescent="0.25">
      <c r="A407" s="34" t="s">
        <v>917</v>
      </c>
      <c r="B407" s="4" t="s">
        <v>918</v>
      </c>
      <c r="C407" s="5">
        <f>_xlfn.XLOOKUP(A407,'[1]FIRE SALE SLOBS'!$A:$A,'[1]FIRE SALE SLOBS'!$C:$C)</f>
        <v>28</v>
      </c>
      <c r="D407" s="6">
        <f>_xlfn.XLOOKUP(A407,'[1]FIRE SALE SLOBS'!$A:$A,'[1]FIRE SALE SLOBS'!$D:$D)</f>
        <v>19.07</v>
      </c>
      <c r="E407" s="5"/>
      <c r="F407" s="7"/>
    </row>
    <row r="408" spans="1:6" x14ac:dyDescent="0.25">
      <c r="A408" s="34" t="s">
        <v>919</v>
      </c>
      <c r="B408" s="4" t="s">
        <v>920</v>
      </c>
      <c r="C408" s="5">
        <f>_xlfn.XLOOKUP(A408,'[1]FIRE SALE SLOBS'!$A:$A,'[1]FIRE SALE SLOBS'!$C:$C)</f>
        <v>26</v>
      </c>
      <c r="D408" s="6">
        <f>_xlfn.XLOOKUP(A408,'[1]FIRE SALE SLOBS'!$A:$A,'[1]FIRE SALE SLOBS'!$D:$D)</f>
        <v>70.73</v>
      </c>
      <c r="E408" s="5"/>
      <c r="F408" s="7"/>
    </row>
    <row r="409" spans="1:6" x14ac:dyDescent="0.25">
      <c r="A409" s="34" t="s">
        <v>921</v>
      </c>
      <c r="B409" s="4" t="s">
        <v>922</v>
      </c>
      <c r="C409" s="5">
        <f>_xlfn.XLOOKUP(A409,'[1]FIRE SALE SLOBS'!$A:$A,'[1]FIRE SALE SLOBS'!$C:$C)</f>
        <v>82</v>
      </c>
      <c r="D409" s="6">
        <f>_xlfn.XLOOKUP(A409,'[1]FIRE SALE SLOBS'!$A:$A,'[1]FIRE SALE SLOBS'!$D:$D)</f>
        <v>7.65</v>
      </c>
      <c r="E409" s="5" t="s">
        <v>923</v>
      </c>
      <c r="F409" s="7"/>
    </row>
    <row r="410" spans="1:6" x14ac:dyDescent="0.25">
      <c r="A410" s="34" t="s">
        <v>924</v>
      </c>
      <c r="B410" s="4" t="s">
        <v>925</v>
      </c>
      <c r="C410" s="5">
        <f>_xlfn.XLOOKUP(A410,'[1]FIRE SALE SLOBS'!$A:$A,'[1]FIRE SALE SLOBS'!$C:$C)</f>
        <v>8</v>
      </c>
      <c r="D410" s="6">
        <f>_xlfn.XLOOKUP(A410,'[1]FIRE SALE SLOBS'!$A:$A,'[1]FIRE SALE SLOBS'!$D:$D)</f>
        <v>7.56</v>
      </c>
      <c r="E410" s="5" t="s">
        <v>730</v>
      </c>
      <c r="F410" s="7"/>
    </row>
    <row r="411" spans="1:6" x14ac:dyDescent="0.25">
      <c r="A411" s="34" t="s">
        <v>926</v>
      </c>
      <c r="B411" s="4" t="s">
        <v>927</v>
      </c>
      <c r="C411" s="5">
        <f>_xlfn.XLOOKUP(A411,'[1]FIRE SALE SLOBS'!$A:$A,'[1]FIRE SALE SLOBS'!$C:$C)</f>
        <v>8</v>
      </c>
      <c r="D411" s="6">
        <f>_xlfn.XLOOKUP(A411,'[1]FIRE SALE SLOBS'!$A:$A,'[1]FIRE SALE SLOBS'!$D:$D)</f>
        <v>7.56</v>
      </c>
      <c r="E411" s="5" t="s">
        <v>730</v>
      </c>
      <c r="F411" s="7"/>
    </row>
    <row r="412" spans="1:6" x14ac:dyDescent="0.25">
      <c r="A412" s="34" t="s">
        <v>928</v>
      </c>
      <c r="B412" s="4" t="s">
        <v>929</v>
      </c>
      <c r="C412" s="5">
        <f>_xlfn.XLOOKUP(A412,'[1]FIRE SALE SLOBS'!$A:$A,'[1]FIRE SALE SLOBS'!$C:$C)</f>
        <v>9</v>
      </c>
      <c r="D412" s="6">
        <f>_xlfn.XLOOKUP(A412,'[1]FIRE SALE SLOBS'!$A:$A,'[1]FIRE SALE SLOBS'!$D:$D)</f>
        <v>3.64</v>
      </c>
      <c r="E412" s="5" t="s">
        <v>730</v>
      </c>
      <c r="F412" s="7"/>
    </row>
    <row r="413" spans="1:6" x14ac:dyDescent="0.25">
      <c r="A413" s="34" t="s">
        <v>930</v>
      </c>
      <c r="B413" s="4" t="s">
        <v>931</v>
      </c>
      <c r="C413" s="5">
        <f>_xlfn.XLOOKUP(A413,'[1]FIRE SALE SLOBS'!$A:$A,'[1]FIRE SALE SLOBS'!$C:$C)</f>
        <v>9</v>
      </c>
      <c r="D413" s="6">
        <f>_xlfn.XLOOKUP(A413,'[1]FIRE SALE SLOBS'!$A:$A,'[1]FIRE SALE SLOBS'!$D:$D)</f>
        <v>4.76</v>
      </c>
      <c r="E413" s="5" t="s">
        <v>730</v>
      </c>
      <c r="F413" s="7"/>
    </row>
    <row r="414" spans="1:6" x14ac:dyDescent="0.25">
      <c r="A414" s="34" t="s">
        <v>932</v>
      </c>
      <c r="B414" s="4" t="s">
        <v>933</v>
      </c>
      <c r="C414" s="5">
        <f>_xlfn.XLOOKUP(A414,'[1]FIRE SALE SLOBS'!$A:$A,'[1]FIRE SALE SLOBS'!$C:$C)</f>
        <v>9</v>
      </c>
      <c r="D414" s="6">
        <f>_xlfn.XLOOKUP(A414,'[1]FIRE SALE SLOBS'!$A:$A,'[1]FIRE SALE SLOBS'!$D:$D)</f>
        <v>4.76</v>
      </c>
      <c r="E414" s="5" t="s">
        <v>730</v>
      </c>
      <c r="F414" s="7"/>
    </row>
    <row r="415" spans="1:6" x14ac:dyDescent="0.25">
      <c r="A415" s="34" t="s">
        <v>934</v>
      </c>
      <c r="B415" s="4" t="s">
        <v>935</v>
      </c>
      <c r="C415" s="5">
        <f>_xlfn.XLOOKUP(A415,'[1]FIRE SALE SLOBS'!$A:$A,'[1]FIRE SALE SLOBS'!$C:$C)</f>
        <v>8</v>
      </c>
      <c r="D415" s="6">
        <f>_xlfn.XLOOKUP(A415,'[1]FIRE SALE SLOBS'!$A:$A,'[1]FIRE SALE SLOBS'!$D:$D)</f>
        <v>3.64</v>
      </c>
      <c r="E415" s="5" t="s">
        <v>730</v>
      </c>
      <c r="F415" s="7"/>
    </row>
    <row r="416" spans="1:6" x14ac:dyDescent="0.25">
      <c r="A416" s="34" t="s">
        <v>936</v>
      </c>
      <c r="B416" s="4" t="s">
        <v>937</v>
      </c>
      <c r="C416" s="5">
        <f>_xlfn.XLOOKUP(A416,'[1]FIRE SALE SLOBS'!$A:$A,'[1]FIRE SALE SLOBS'!$C:$C)</f>
        <v>8</v>
      </c>
      <c r="D416" s="6">
        <f>_xlfn.XLOOKUP(A416,'[1]FIRE SALE SLOBS'!$A:$A,'[1]FIRE SALE SLOBS'!$D:$D)</f>
        <v>3.64</v>
      </c>
      <c r="E416" s="5" t="s">
        <v>730</v>
      </c>
      <c r="F416" s="7"/>
    </row>
    <row r="417" spans="1:6" x14ac:dyDescent="0.25">
      <c r="A417" s="34" t="s">
        <v>938</v>
      </c>
      <c r="B417" s="4" t="s">
        <v>939</v>
      </c>
      <c r="C417" s="5">
        <f>_xlfn.XLOOKUP(A417,'[1]FIRE SALE SLOBS'!$A:$A,'[1]FIRE SALE SLOBS'!$C:$C)</f>
        <v>9</v>
      </c>
      <c r="D417" s="6">
        <f>_xlfn.XLOOKUP(A417,'[1]FIRE SALE SLOBS'!$A:$A,'[1]FIRE SALE SLOBS'!$D:$D)</f>
        <v>4.87</v>
      </c>
      <c r="E417" s="5" t="s">
        <v>730</v>
      </c>
      <c r="F417" s="7"/>
    </row>
    <row r="418" spans="1:6" x14ac:dyDescent="0.25">
      <c r="A418" s="34" t="s">
        <v>940</v>
      </c>
      <c r="B418" s="4" t="s">
        <v>941</v>
      </c>
      <c r="C418" s="5">
        <f>_xlfn.XLOOKUP(A418,'[1]FIRE SALE SLOBS'!$A:$A,'[1]FIRE SALE SLOBS'!$C:$C)</f>
        <v>8</v>
      </c>
      <c r="D418" s="6">
        <f>_xlfn.XLOOKUP(A418,'[1]FIRE SALE SLOBS'!$A:$A,'[1]FIRE SALE SLOBS'!$D:$D)</f>
        <v>3.64</v>
      </c>
      <c r="E418" s="5" t="s">
        <v>730</v>
      </c>
      <c r="F418" s="7"/>
    </row>
    <row r="419" spans="1:6" x14ac:dyDescent="0.25">
      <c r="A419" s="34" t="s">
        <v>942</v>
      </c>
      <c r="B419" s="4" t="s">
        <v>943</v>
      </c>
      <c r="C419" s="5">
        <f>_xlfn.XLOOKUP(A419,'[1]FIRE SALE SLOBS'!$A:$A,'[1]FIRE SALE SLOBS'!$C:$C)</f>
        <v>4</v>
      </c>
      <c r="D419" s="6">
        <f>_xlfn.XLOOKUP(A419,'[1]FIRE SALE SLOBS'!$A:$A,'[1]FIRE SALE SLOBS'!$D:$D)</f>
        <v>196.28</v>
      </c>
      <c r="E419" s="5"/>
      <c r="F419" s="7"/>
    </row>
    <row r="420" spans="1:6" x14ac:dyDescent="0.25">
      <c r="A420" s="34" t="s">
        <v>944</v>
      </c>
      <c r="B420" s="4" t="s">
        <v>945</v>
      </c>
      <c r="C420" s="5">
        <f>_xlfn.XLOOKUP(A420,'[1]FIRE SALE SLOBS'!$A:$A,'[1]FIRE SALE SLOBS'!$C:$C)</f>
        <v>5</v>
      </c>
      <c r="D420" s="6">
        <f>_xlfn.XLOOKUP(A420,'[1]FIRE SALE SLOBS'!$A:$A,'[1]FIRE SALE SLOBS'!$D:$D)</f>
        <v>57.46</v>
      </c>
      <c r="E420" s="5"/>
      <c r="F420" s="7"/>
    </row>
    <row r="421" spans="1:6" x14ac:dyDescent="0.25">
      <c r="A421" s="34" t="s">
        <v>946</v>
      </c>
      <c r="B421" s="4" t="s">
        <v>947</v>
      </c>
      <c r="C421" s="5">
        <f>_xlfn.XLOOKUP(A421,'[1]FIRE SALE SLOBS'!$A:$A,'[1]FIRE SALE SLOBS'!$C:$C)</f>
        <v>3</v>
      </c>
      <c r="D421" s="6">
        <f>_xlfn.XLOOKUP(A421,'[1]FIRE SALE SLOBS'!$A:$A,'[1]FIRE SALE SLOBS'!$D:$D)</f>
        <v>91.24</v>
      </c>
      <c r="E421" s="5"/>
      <c r="F421" s="7"/>
    </row>
    <row r="422" spans="1:6" x14ac:dyDescent="0.25">
      <c r="A422" s="34" t="s">
        <v>948</v>
      </c>
      <c r="B422" s="4" t="s">
        <v>949</v>
      </c>
      <c r="C422" s="5">
        <f>_xlfn.XLOOKUP(A422,'[1]FIRE SALE SLOBS'!$A:$A,'[1]FIRE SALE SLOBS'!$C:$C)</f>
        <v>19</v>
      </c>
      <c r="D422" s="6">
        <f>_xlfn.XLOOKUP(A422,'[1]FIRE SALE SLOBS'!$A:$A,'[1]FIRE SALE SLOBS'!$D:$D)</f>
        <v>45.66</v>
      </c>
      <c r="E422" s="5"/>
      <c r="F422" s="7"/>
    </row>
    <row r="423" spans="1:6" x14ac:dyDescent="0.25">
      <c r="A423" s="34" t="s">
        <v>950</v>
      </c>
      <c r="B423" s="4" t="s">
        <v>951</v>
      </c>
      <c r="C423" s="5">
        <f>_xlfn.XLOOKUP(A423,'[1]FIRE SALE SLOBS'!$A:$A,'[1]FIRE SALE SLOBS'!$C:$C)</f>
        <v>59</v>
      </c>
      <c r="D423" s="6">
        <f>_xlfn.XLOOKUP(A423,'[1]FIRE SALE SLOBS'!$A:$A,'[1]FIRE SALE SLOBS'!$D:$D)</f>
        <v>0.99</v>
      </c>
      <c r="E423" s="5"/>
      <c r="F423" s="7"/>
    </row>
    <row r="424" spans="1:6" x14ac:dyDescent="0.25">
      <c r="A424" s="34" t="s">
        <v>952</v>
      </c>
      <c r="B424" s="4" t="s">
        <v>953</v>
      </c>
      <c r="C424" s="5">
        <f>_xlfn.XLOOKUP(A424,'[1]FIRE SALE SLOBS'!$A:$A,'[1]FIRE SALE SLOBS'!$C:$C)</f>
        <v>6</v>
      </c>
      <c r="D424" s="6">
        <f>_xlfn.XLOOKUP(A424,'[1]FIRE SALE SLOBS'!$A:$A,'[1]FIRE SALE SLOBS'!$D:$D)</f>
        <v>2.97</v>
      </c>
      <c r="E424" s="5" t="s">
        <v>36</v>
      </c>
      <c r="F424" s="7"/>
    </row>
    <row r="425" spans="1:6" x14ac:dyDescent="0.25">
      <c r="A425" s="34" t="s">
        <v>954</v>
      </c>
      <c r="B425" s="4" t="s">
        <v>955</v>
      </c>
      <c r="C425" s="5">
        <f>_xlfn.XLOOKUP(A425,'[1]FIRE SALE SLOBS'!$A:$A,'[1]FIRE SALE SLOBS'!$C:$C)</f>
        <v>10</v>
      </c>
      <c r="D425" s="6">
        <f>_xlfn.XLOOKUP(A425,'[1]FIRE SALE SLOBS'!$A:$A,'[1]FIRE SALE SLOBS'!$D:$D)</f>
        <v>879.4</v>
      </c>
      <c r="E425" s="5" t="s">
        <v>36</v>
      </c>
      <c r="F425" s="7"/>
    </row>
    <row r="426" spans="1:6" x14ac:dyDescent="0.25">
      <c r="A426" s="34" t="s">
        <v>956</v>
      </c>
      <c r="B426" s="4" t="s">
        <v>957</v>
      </c>
      <c r="C426" s="5">
        <f>_xlfn.XLOOKUP(A426,'[1]FIRE SALE SLOBS'!$A:$A,'[1]FIRE SALE SLOBS'!$C:$C)</f>
        <v>38</v>
      </c>
      <c r="D426" s="6">
        <f>_xlfn.XLOOKUP(A426,'[1]FIRE SALE SLOBS'!$A:$A,'[1]FIRE SALE SLOBS'!$D:$D)</f>
        <v>32.729999999999997</v>
      </c>
      <c r="E426" s="5" t="s">
        <v>36</v>
      </c>
      <c r="F426" s="7"/>
    </row>
    <row r="427" spans="1:6" x14ac:dyDescent="0.25">
      <c r="A427" s="34" t="s">
        <v>958</v>
      </c>
      <c r="B427" s="4" t="s">
        <v>959</v>
      </c>
      <c r="C427" s="5">
        <f>_xlfn.XLOOKUP(A427,'[1]FIRE SALE SLOBS'!$A:$A,'[1]FIRE SALE SLOBS'!$C:$C)</f>
        <v>48</v>
      </c>
      <c r="D427" s="6">
        <f>_xlfn.XLOOKUP(A427,'[1]FIRE SALE SLOBS'!$A:$A,'[1]FIRE SALE SLOBS'!$D:$D)</f>
        <v>0.94</v>
      </c>
      <c r="E427" s="5" t="s">
        <v>36</v>
      </c>
      <c r="F427" s="7"/>
    </row>
    <row r="428" spans="1:6" x14ac:dyDescent="0.25">
      <c r="A428" s="34" t="s">
        <v>960</v>
      </c>
      <c r="B428" s="4" t="s">
        <v>961</v>
      </c>
      <c r="C428" s="5">
        <f>_xlfn.XLOOKUP(A428,'[1]FIRE SALE SLOBS'!$A:$A,'[1]FIRE SALE SLOBS'!$C:$C)</f>
        <v>1826</v>
      </c>
      <c r="D428" s="6">
        <f>_xlfn.XLOOKUP(A428,'[1]FIRE SALE SLOBS'!$A:$A,'[1]FIRE SALE SLOBS'!$D:$D)</f>
        <v>0.17</v>
      </c>
      <c r="E428" s="5" t="s">
        <v>36</v>
      </c>
      <c r="F428" s="7"/>
    </row>
    <row r="429" spans="1:6" x14ac:dyDescent="0.25">
      <c r="A429" s="34" t="s">
        <v>962</v>
      </c>
      <c r="B429" s="4" t="s">
        <v>963</v>
      </c>
      <c r="C429" s="5">
        <f>_xlfn.XLOOKUP(A429,'[1]FIRE SALE SLOBS'!$A:$A,'[1]FIRE SALE SLOBS'!$C:$C)</f>
        <v>6</v>
      </c>
      <c r="D429" s="6">
        <f>_xlfn.XLOOKUP(A429,'[1]FIRE SALE SLOBS'!$A:$A,'[1]FIRE SALE SLOBS'!$D:$D)</f>
        <v>1.1599999999999999</v>
      </c>
      <c r="E429" s="5" t="s">
        <v>62</v>
      </c>
      <c r="F429" s="7"/>
    </row>
    <row r="430" spans="1:6" x14ac:dyDescent="0.25">
      <c r="A430" s="34" t="s">
        <v>964</v>
      </c>
      <c r="B430" s="4" t="s">
        <v>965</v>
      </c>
      <c r="C430" s="5">
        <f>_xlfn.XLOOKUP(A430,'[1]FIRE SALE SLOBS'!$A:$A,'[1]FIRE SALE SLOBS'!$C:$C)</f>
        <v>68</v>
      </c>
      <c r="D430" s="6">
        <f>_xlfn.XLOOKUP(A430,'[1]FIRE SALE SLOBS'!$A:$A,'[1]FIRE SALE SLOBS'!$D:$D)</f>
        <v>0.19</v>
      </c>
      <c r="E430" s="5" t="s">
        <v>730</v>
      </c>
      <c r="F430" s="7"/>
    </row>
    <row r="431" spans="1:6" x14ac:dyDescent="0.25">
      <c r="A431" s="34" t="s">
        <v>966</v>
      </c>
      <c r="B431" s="4" t="s">
        <v>967</v>
      </c>
      <c r="C431" s="5">
        <f>_xlfn.XLOOKUP(A431,'[1]FIRE SALE SLOBS'!$A:$A,'[1]FIRE SALE SLOBS'!$C:$C)</f>
        <v>4</v>
      </c>
      <c r="D431" s="6">
        <f>_xlfn.XLOOKUP(A431,'[1]FIRE SALE SLOBS'!$A:$A,'[1]FIRE SALE SLOBS'!$D:$D)</f>
        <v>89.8</v>
      </c>
      <c r="E431" s="5" t="s">
        <v>730</v>
      </c>
      <c r="F431" s="7"/>
    </row>
    <row r="432" spans="1:6" x14ac:dyDescent="0.25">
      <c r="A432" s="34" t="s">
        <v>968</v>
      </c>
      <c r="B432" s="4" t="s">
        <v>969</v>
      </c>
      <c r="C432" s="5">
        <f>_xlfn.XLOOKUP(A432,'[1]FIRE SALE SLOBS'!$A:$A,'[1]FIRE SALE SLOBS'!$C:$C)</f>
        <v>4</v>
      </c>
      <c r="D432" s="6">
        <f>_xlfn.XLOOKUP(A432,'[1]FIRE SALE SLOBS'!$A:$A,'[1]FIRE SALE SLOBS'!$D:$D)</f>
        <v>245.8</v>
      </c>
      <c r="E432" s="5" t="s">
        <v>730</v>
      </c>
      <c r="F432" s="7"/>
    </row>
    <row r="433" spans="1:6" x14ac:dyDescent="0.25">
      <c r="A433" s="34" t="s">
        <v>970</v>
      </c>
      <c r="B433" s="4" t="s">
        <v>971</v>
      </c>
      <c r="C433" s="5">
        <f>_xlfn.XLOOKUP(A433,'[1]FIRE SALE SLOBS'!$A:$A,'[1]FIRE SALE SLOBS'!$C:$C)</f>
        <v>4</v>
      </c>
      <c r="D433" s="6">
        <f>_xlfn.XLOOKUP(A433,'[1]FIRE SALE SLOBS'!$A:$A,'[1]FIRE SALE SLOBS'!$D:$D)</f>
        <v>212.36</v>
      </c>
      <c r="E433" s="5" t="s">
        <v>730</v>
      </c>
      <c r="F433" s="7"/>
    </row>
    <row r="434" spans="1:6" x14ac:dyDescent="0.25">
      <c r="A434" s="34" t="s">
        <v>972</v>
      </c>
      <c r="B434" s="4" t="s">
        <v>973</v>
      </c>
      <c r="C434" s="5">
        <f>_xlfn.XLOOKUP(A434,'[1]FIRE SALE SLOBS'!$A:$A,'[1]FIRE SALE SLOBS'!$C:$C)</f>
        <v>2</v>
      </c>
      <c r="D434" s="6">
        <f>_xlfn.XLOOKUP(A434,'[1]FIRE SALE SLOBS'!$A:$A,'[1]FIRE SALE SLOBS'!$D:$D)</f>
        <v>1405.24</v>
      </c>
      <c r="E434" s="5" t="s">
        <v>730</v>
      </c>
      <c r="F434" s="7"/>
    </row>
    <row r="435" spans="1:6" x14ac:dyDescent="0.25">
      <c r="A435" s="34" t="s">
        <v>974</v>
      </c>
      <c r="B435" s="4" t="s">
        <v>975</v>
      </c>
      <c r="C435" s="5">
        <f>_xlfn.XLOOKUP(A435,'[1]FIRE SALE SLOBS'!$A:$A,'[1]FIRE SALE SLOBS'!$C:$C)</f>
        <v>1</v>
      </c>
      <c r="D435" s="6">
        <f>_xlfn.XLOOKUP(A435,'[1]FIRE SALE SLOBS'!$A:$A,'[1]FIRE SALE SLOBS'!$D:$D)</f>
        <v>1314.59</v>
      </c>
      <c r="E435" s="5" t="s">
        <v>247</v>
      </c>
      <c r="F435" s="7"/>
    </row>
    <row r="436" spans="1:6" x14ac:dyDescent="0.25">
      <c r="A436" s="34" t="s">
        <v>976</v>
      </c>
      <c r="B436" s="4" t="s">
        <v>977</v>
      </c>
      <c r="C436" s="5">
        <f>_xlfn.XLOOKUP(A436,'[1]FIRE SALE SLOBS'!$A:$A,'[1]FIRE SALE SLOBS'!$C:$C)</f>
        <v>1</v>
      </c>
      <c r="D436" s="6">
        <f>_xlfn.XLOOKUP(A436,'[1]FIRE SALE SLOBS'!$A:$A,'[1]FIRE SALE SLOBS'!$D:$D)</f>
        <v>152.46</v>
      </c>
      <c r="E436" s="5" t="s">
        <v>978</v>
      </c>
      <c r="F436" s="7"/>
    </row>
    <row r="437" spans="1:6" x14ac:dyDescent="0.25">
      <c r="A437" s="34" t="s">
        <v>981</v>
      </c>
      <c r="B437" s="4" t="s">
        <v>982</v>
      </c>
      <c r="C437" s="5">
        <f>_xlfn.XLOOKUP(A437,'[1]FIRE SALE SLOBS'!$A:$A,'[1]FIRE SALE SLOBS'!$C:$C)</f>
        <v>4</v>
      </c>
      <c r="D437" s="6">
        <f>_xlfn.XLOOKUP(A437,'[1]FIRE SALE SLOBS'!$A:$A,'[1]FIRE SALE SLOBS'!$D:$D)</f>
        <v>393.43</v>
      </c>
      <c r="E437" s="5" t="s">
        <v>983</v>
      </c>
      <c r="F437" s="7"/>
    </row>
    <row r="438" spans="1:6" x14ac:dyDescent="0.25">
      <c r="A438" s="34" t="s">
        <v>984</v>
      </c>
      <c r="B438" s="4" t="s">
        <v>985</v>
      </c>
      <c r="C438" s="5">
        <f>_xlfn.XLOOKUP(A438,'[1]FIRE SALE SLOBS'!$A:$A,'[1]FIRE SALE SLOBS'!$C:$C)</f>
        <v>1</v>
      </c>
      <c r="D438" s="6">
        <f>_xlfn.XLOOKUP(A438,'[1]FIRE SALE SLOBS'!$A:$A,'[1]FIRE SALE SLOBS'!$D:$D)</f>
        <v>353.66</v>
      </c>
      <c r="E438" s="5" t="s">
        <v>730</v>
      </c>
      <c r="F438" s="7"/>
    </row>
    <row r="439" spans="1:6" x14ac:dyDescent="0.25">
      <c r="A439" s="34" t="s">
        <v>986</v>
      </c>
      <c r="B439" s="4" t="s">
        <v>987</v>
      </c>
      <c r="C439" s="5">
        <f>_xlfn.XLOOKUP(A439,'[1]FIRE SALE SLOBS'!$A:$A,'[1]FIRE SALE SLOBS'!$C:$C)</f>
        <v>1</v>
      </c>
      <c r="D439" s="6">
        <f>_xlfn.XLOOKUP(A439,'[1]FIRE SALE SLOBS'!$A:$A,'[1]FIRE SALE SLOBS'!$D:$D)</f>
        <v>733.71</v>
      </c>
      <c r="E439" s="5" t="s">
        <v>730</v>
      </c>
      <c r="F439" s="7"/>
    </row>
    <row r="440" spans="1:6" x14ac:dyDescent="0.25">
      <c r="A440" s="34" t="s">
        <v>988</v>
      </c>
      <c r="B440" s="4" t="s">
        <v>989</v>
      </c>
      <c r="C440" s="5">
        <f>_xlfn.XLOOKUP(A440,'[1]FIRE SALE SLOBS'!$A:$A,'[1]FIRE SALE SLOBS'!$C:$C)</f>
        <v>1</v>
      </c>
      <c r="D440" s="6">
        <f>_xlfn.XLOOKUP(A440,'[1]FIRE SALE SLOBS'!$A:$A,'[1]FIRE SALE SLOBS'!$D:$D)</f>
        <v>1578.27</v>
      </c>
      <c r="E440" s="5" t="s">
        <v>730</v>
      </c>
      <c r="F440" s="7"/>
    </row>
    <row r="441" spans="1:6" x14ac:dyDescent="0.25">
      <c r="A441" s="34" t="s">
        <v>990</v>
      </c>
      <c r="B441" s="4" t="s">
        <v>991</v>
      </c>
      <c r="C441" s="5">
        <f>_xlfn.XLOOKUP(A441,'[1]FIRE SALE SLOBS'!$A:$A,'[1]FIRE SALE SLOBS'!$C:$C)</f>
        <v>1</v>
      </c>
      <c r="D441" s="6">
        <f>_xlfn.XLOOKUP(A441,'[1]FIRE SALE SLOBS'!$A:$A,'[1]FIRE SALE SLOBS'!$D:$D)</f>
        <v>285.04000000000002</v>
      </c>
      <c r="E441" s="5" t="s">
        <v>730</v>
      </c>
      <c r="F441" s="7"/>
    </row>
    <row r="442" spans="1:6" x14ac:dyDescent="0.25">
      <c r="A442" s="34" t="s">
        <v>992</v>
      </c>
      <c r="B442" s="4" t="s">
        <v>993</v>
      </c>
      <c r="C442" s="5">
        <f>_xlfn.XLOOKUP(A442,'[1]FIRE SALE SLOBS'!$A:$A,'[1]FIRE SALE SLOBS'!$C:$C)</f>
        <v>1</v>
      </c>
      <c r="D442" s="6">
        <f>_xlfn.XLOOKUP(A442,'[1]FIRE SALE SLOBS'!$A:$A,'[1]FIRE SALE SLOBS'!$D:$D)</f>
        <v>733.71</v>
      </c>
      <c r="E442" s="5" t="s">
        <v>730</v>
      </c>
      <c r="F442" s="7"/>
    </row>
    <row r="443" spans="1:6" x14ac:dyDescent="0.25">
      <c r="A443" s="34" t="s">
        <v>994</v>
      </c>
      <c r="B443" s="4" t="s">
        <v>995</v>
      </c>
      <c r="C443" s="5">
        <f>_xlfn.XLOOKUP(A443,'[1]FIRE SALE SLOBS'!$A:$A,'[1]FIRE SALE SLOBS'!$C:$C)</f>
        <v>1</v>
      </c>
      <c r="D443" s="6">
        <f>_xlfn.XLOOKUP(A443,'[1]FIRE SALE SLOBS'!$A:$A,'[1]FIRE SALE SLOBS'!$D:$D)</f>
        <v>1768.3</v>
      </c>
      <c r="E443" s="5" t="s">
        <v>730</v>
      </c>
      <c r="F443" s="7"/>
    </row>
    <row r="444" spans="1:6" x14ac:dyDescent="0.25">
      <c r="A444" s="34" t="s">
        <v>996</v>
      </c>
      <c r="B444" s="4" t="s">
        <v>997</v>
      </c>
      <c r="C444" s="5">
        <f>_xlfn.XLOOKUP(A444,'[1]FIRE SALE SLOBS'!$A:$A,'[1]FIRE SALE SLOBS'!$C:$C)</f>
        <v>88</v>
      </c>
      <c r="D444" s="6">
        <f>_xlfn.XLOOKUP(A444,'[1]FIRE SALE SLOBS'!$A:$A,'[1]FIRE SALE SLOBS'!$D:$D)</f>
        <v>0.17</v>
      </c>
      <c r="E444" s="5" t="s">
        <v>730</v>
      </c>
      <c r="F444" s="7"/>
    </row>
    <row r="445" spans="1:6" x14ac:dyDescent="0.25">
      <c r="A445" s="34" t="s">
        <v>998</v>
      </c>
      <c r="B445" s="4" t="s">
        <v>999</v>
      </c>
      <c r="C445" s="5">
        <f>_xlfn.XLOOKUP(A445,'[1]FIRE SALE SLOBS'!$A:$A,'[1]FIRE SALE SLOBS'!$C:$C)</f>
        <v>1</v>
      </c>
      <c r="D445" s="6">
        <f>_xlfn.XLOOKUP(A445,'[1]FIRE SALE SLOBS'!$A:$A,'[1]FIRE SALE SLOBS'!$D:$D)</f>
        <v>8.8699999999999992</v>
      </c>
      <c r="E445" s="5" t="s">
        <v>844</v>
      </c>
      <c r="F445" s="7"/>
    </row>
    <row r="446" spans="1:6" x14ac:dyDescent="0.25">
      <c r="A446" s="34" t="s">
        <v>1000</v>
      </c>
      <c r="B446" s="4" t="s">
        <v>1001</v>
      </c>
      <c r="C446" s="5">
        <f>_xlfn.XLOOKUP(A446,'[1]FIRE SALE SLOBS'!$A:$A,'[1]FIRE SALE SLOBS'!$C:$C)</f>
        <v>4</v>
      </c>
      <c r="D446" s="6">
        <f>_xlfn.XLOOKUP(A446,'[1]FIRE SALE SLOBS'!$A:$A,'[1]FIRE SALE SLOBS'!$D:$D)</f>
        <v>0.76</v>
      </c>
      <c r="E446" s="5" t="s">
        <v>730</v>
      </c>
      <c r="F446" s="7"/>
    </row>
    <row r="447" spans="1:6" x14ac:dyDescent="0.25">
      <c r="A447" s="34" t="s">
        <v>1002</v>
      </c>
      <c r="B447" s="4" t="s">
        <v>1003</v>
      </c>
      <c r="C447" s="5">
        <f>_xlfn.XLOOKUP(A447,'[1]FIRE SALE SLOBS'!$A:$A,'[1]FIRE SALE SLOBS'!$C:$C)</f>
        <v>30</v>
      </c>
      <c r="D447" s="6">
        <f>_xlfn.XLOOKUP(A447,'[1]FIRE SALE SLOBS'!$A:$A,'[1]FIRE SALE SLOBS'!$D:$D)</f>
        <v>0.67</v>
      </c>
      <c r="E447" s="5" t="s">
        <v>836</v>
      </c>
      <c r="F447" s="7"/>
    </row>
    <row r="448" spans="1:6" x14ac:dyDescent="0.25">
      <c r="A448" s="34" t="s">
        <v>1004</v>
      </c>
      <c r="B448" s="4" t="s">
        <v>1005</v>
      </c>
      <c r="C448" s="5">
        <f>_xlfn.XLOOKUP(A448,'[1]FIRE SALE SLOBS'!$A:$A,'[1]FIRE SALE SLOBS'!$C:$C)</f>
        <v>2</v>
      </c>
      <c r="D448" s="6">
        <f>_xlfn.XLOOKUP(A448,'[1]FIRE SALE SLOBS'!$A:$A,'[1]FIRE SALE SLOBS'!$D:$D)</f>
        <v>1488.54</v>
      </c>
      <c r="E448" s="5" t="s">
        <v>730</v>
      </c>
      <c r="F448" s="7"/>
    </row>
    <row r="449" spans="1:6" x14ac:dyDescent="0.25">
      <c r="A449" s="34" t="s">
        <v>1006</v>
      </c>
      <c r="B449" s="4" t="s">
        <v>1007</v>
      </c>
      <c r="C449" s="5">
        <f>_xlfn.XLOOKUP(A449,'[1]FIRE SALE SLOBS'!$A:$A,'[1]FIRE SALE SLOBS'!$C:$C)</f>
        <v>2</v>
      </c>
      <c r="D449" s="6">
        <f>_xlfn.XLOOKUP(A449,'[1]FIRE SALE SLOBS'!$A:$A,'[1]FIRE SALE SLOBS'!$D:$D)</f>
        <v>765.38</v>
      </c>
      <c r="E449" s="5" t="s">
        <v>730</v>
      </c>
      <c r="F449" s="7"/>
    </row>
    <row r="450" spans="1:6" x14ac:dyDescent="0.25">
      <c r="A450" s="34" t="s">
        <v>1008</v>
      </c>
      <c r="B450" s="4" t="s">
        <v>1009</v>
      </c>
      <c r="C450" s="5">
        <f>_xlfn.XLOOKUP(A450,'[1]FIRE SALE SLOBS'!$A:$A,'[1]FIRE SALE SLOBS'!$C:$C)</f>
        <v>4</v>
      </c>
      <c r="D450" s="6">
        <f>_xlfn.XLOOKUP(A450,'[1]FIRE SALE SLOBS'!$A:$A,'[1]FIRE SALE SLOBS'!$D:$D)</f>
        <v>5.44</v>
      </c>
      <c r="E450" s="5" t="s">
        <v>730</v>
      </c>
      <c r="F450" s="7"/>
    </row>
    <row r="451" spans="1:6" x14ac:dyDescent="0.25">
      <c r="A451" s="34" t="s">
        <v>1010</v>
      </c>
      <c r="B451" s="4" t="s">
        <v>1011</v>
      </c>
      <c r="C451" s="5">
        <f>_xlfn.XLOOKUP(A451,'[1]FIRE SALE SLOBS'!$A:$A,'[1]FIRE SALE SLOBS'!$C:$C)</f>
        <v>24</v>
      </c>
      <c r="D451" s="6">
        <f>_xlfn.XLOOKUP(A451,'[1]FIRE SALE SLOBS'!$A:$A,'[1]FIRE SALE SLOBS'!$D:$D)</f>
        <v>136.62</v>
      </c>
      <c r="E451" s="5" t="s">
        <v>36</v>
      </c>
      <c r="F451" s="7"/>
    </row>
    <row r="452" spans="1:6" x14ac:dyDescent="0.25">
      <c r="A452" s="34" t="s">
        <v>1012</v>
      </c>
      <c r="B452" s="4" t="s">
        <v>1013</v>
      </c>
      <c r="C452" s="5">
        <f>_xlfn.XLOOKUP(A452,'[1]FIRE SALE SLOBS'!$A:$A,'[1]FIRE SALE SLOBS'!$C:$C)</f>
        <v>87</v>
      </c>
      <c r="D452" s="6">
        <f>_xlfn.XLOOKUP(A452,'[1]FIRE SALE SLOBS'!$A:$A,'[1]FIRE SALE SLOBS'!$D:$D)</f>
        <v>37.97</v>
      </c>
      <c r="E452" s="5" t="s">
        <v>36</v>
      </c>
      <c r="F452" s="7"/>
    </row>
    <row r="453" spans="1:6" x14ac:dyDescent="0.25">
      <c r="A453" s="34" t="s">
        <v>1014</v>
      </c>
      <c r="B453" s="4" t="s">
        <v>1015</v>
      </c>
      <c r="C453" s="5">
        <f>_xlfn.XLOOKUP(A453,'[1]FIRE SALE SLOBS'!$A:$A,'[1]FIRE SALE SLOBS'!$C:$C)</f>
        <v>1</v>
      </c>
      <c r="D453" s="6">
        <f>_xlfn.XLOOKUP(A453,'[1]FIRE SALE SLOBS'!$A:$A,'[1]FIRE SALE SLOBS'!$D:$D)</f>
        <v>163.34</v>
      </c>
      <c r="E453" s="5" t="s">
        <v>36</v>
      </c>
      <c r="F453" s="7"/>
    </row>
    <row r="454" spans="1:6" x14ac:dyDescent="0.25">
      <c r="A454" s="34" t="s">
        <v>1016</v>
      </c>
      <c r="B454" s="4" t="s">
        <v>1017</v>
      </c>
      <c r="C454" s="5">
        <f>_xlfn.XLOOKUP(A454,'[1]FIRE SALE SLOBS'!$A:$A,'[1]FIRE SALE SLOBS'!$C:$C)</f>
        <v>1</v>
      </c>
      <c r="D454" s="6">
        <f>_xlfn.XLOOKUP(A454,'[1]FIRE SALE SLOBS'!$A:$A,'[1]FIRE SALE SLOBS'!$D:$D)</f>
        <v>575.36</v>
      </c>
      <c r="E454" s="5"/>
      <c r="F454" s="7"/>
    </row>
    <row r="455" spans="1:6" x14ac:dyDescent="0.25">
      <c r="A455" s="34" t="s">
        <v>1018</v>
      </c>
      <c r="B455" s="4" t="s">
        <v>1019</v>
      </c>
      <c r="C455" s="5">
        <f>_xlfn.XLOOKUP(A455,'[1]FIRE SALE SLOBS'!$A:$A,'[1]FIRE SALE SLOBS'!$C:$C)</f>
        <v>8</v>
      </c>
      <c r="D455" s="6">
        <f>_xlfn.XLOOKUP(A455,'[1]FIRE SALE SLOBS'!$A:$A,'[1]FIRE SALE SLOBS'!$D:$D)</f>
        <v>378.07</v>
      </c>
      <c r="E455" s="5" t="s">
        <v>729</v>
      </c>
      <c r="F455" s="7"/>
    </row>
    <row r="456" spans="1:6" x14ac:dyDescent="0.25">
      <c r="A456" s="34" t="s">
        <v>1020</v>
      </c>
      <c r="B456" s="4" t="s">
        <v>1021</v>
      </c>
      <c r="C456" s="5">
        <f>_xlfn.XLOOKUP(A456,'[1]FIRE SALE SLOBS'!$A:$A,'[1]FIRE SALE SLOBS'!$C:$C)</f>
        <v>6</v>
      </c>
      <c r="D456" s="6">
        <f>_xlfn.XLOOKUP(A456,'[1]FIRE SALE SLOBS'!$A:$A,'[1]FIRE SALE SLOBS'!$D:$D)</f>
        <v>2.66</v>
      </c>
      <c r="E456" s="5" t="s">
        <v>803</v>
      </c>
      <c r="F456" s="7"/>
    </row>
    <row r="457" spans="1:6" x14ac:dyDescent="0.25">
      <c r="A457" s="34" t="s">
        <v>1022</v>
      </c>
      <c r="B457" s="4" t="s">
        <v>1023</v>
      </c>
      <c r="C457" s="5">
        <f>_xlfn.XLOOKUP(A457,'[1]FIRE SALE SLOBS'!$A:$A,'[1]FIRE SALE SLOBS'!$C:$C)</f>
        <v>2</v>
      </c>
      <c r="D457" s="6">
        <f>_xlfn.XLOOKUP(A457,'[1]FIRE SALE SLOBS'!$A:$A,'[1]FIRE SALE SLOBS'!$D:$D)</f>
        <v>1354.92</v>
      </c>
      <c r="E457" s="5" t="s">
        <v>730</v>
      </c>
      <c r="F457" s="7"/>
    </row>
    <row r="458" spans="1:6" x14ac:dyDescent="0.25">
      <c r="A458" s="34" t="s">
        <v>1024</v>
      </c>
      <c r="B458" s="4" t="s">
        <v>1025</v>
      </c>
      <c r="C458" s="5">
        <f>_xlfn.XLOOKUP(A458,'[1]FIRE SALE SLOBS'!$A:$A,'[1]FIRE SALE SLOBS'!$C:$C)</f>
        <v>2</v>
      </c>
      <c r="D458" s="6">
        <f>_xlfn.XLOOKUP(A458,'[1]FIRE SALE SLOBS'!$A:$A,'[1]FIRE SALE SLOBS'!$D:$D)</f>
        <v>370.26</v>
      </c>
      <c r="E458" s="5" t="s">
        <v>729</v>
      </c>
      <c r="F458" s="7"/>
    </row>
    <row r="459" spans="1:6" x14ac:dyDescent="0.25">
      <c r="A459" s="34" t="s">
        <v>1026</v>
      </c>
      <c r="B459" s="4" t="s">
        <v>1027</v>
      </c>
      <c r="C459" s="5">
        <f>_xlfn.XLOOKUP(A459,'[1]FIRE SALE SLOBS'!$A:$A,'[1]FIRE SALE SLOBS'!$C:$C)</f>
        <v>3</v>
      </c>
      <c r="D459" s="6">
        <f>_xlfn.XLOOKUP(A459,'[1]FIRE SALE SLOBS'!$A:$A,'[1]FIRE SALE SLOBS'!$D:$D)</f>
        <v>373.94</v>
      </c>
      <c r="E459" s="5" t="s">
        <v>729</v>
      </c>
      <c r="F459" s="7"/>
    </row>
    <row r="460" spans="1:6" x14ac:dyDescent="0.25">
      <c r="A460" s="34" t="s">
        <v>1028</v>
      </c>
      <c r="B460" s="4" t="s">
        <v>1029</v>
      </c>
      <c r="C460" s="5">
        <f>_xlfn.XLOOKUP(A460,'[1]FIRE SALE SLOBS'!$A:$A,'[1]FIRE SALE SLOBS'!$C:$C)</f>
        <v>940</v>
      </c>
      <c r="D460" s="6">
        <f>_xlfn.XLOOKUP(A460,'[1]FIRE SALE SLOBS'!$A:$A,'[1]FIRE SALE SLOBS'!$D:$D)</f>
        <v>0.78</v>
      </c>
      <c r="E460" s="5" t="s">
        <v>836</v>
      </c>
      <c r="F460" s="7"/>
    </row>
    <row r="461" spans="1:6" x14ac:dyDescent="0.25">
      <c r="A461" s="34" t="s">
        <v>1030</v>
      </c>
      <c r="B461" s="4" t="s">
        <v>1031</v>
      </c>
      <c r="C461" s="5">
        <f>_xlfn.XLOOKUP(A461,'[1]FIRE SALE SLOBS'!$A:$A,'[1]FIRE SALE SLOBS'!$C:$C)</f>
        <v>17</v>
      </c>
      <c r="D461" s="6">
        <f>_xlfn.XLOOKUP(A461,'[1]FIRE SALE SLOBS'!$A:$A,'[1]FIRE SALE SLOBS'!$D:$D)</f>
        <v>568.78</v>
      </c>
      <c r="E461" s="5" t="s">
        <v>729</v>
      </c>
      <c r="F461" s="7"/>
    </row>
    <row r="462" spans="1:6" x14ac:dyDescent="0.25">
      <c r="A462" s="34" t="s">
        <v>1034</v>
      </c>
      <c r="B462" s="4" t="s">
        <v>1035</v>
      </c>
      <c r="C462" s="5">
        <f>_xlfn.XLOOKUP(A462,'[1]FIRE SALE SLOBS'!$A:$A,'[1]FIRE SALE SLOBS'!$C:$C)</f>
        <v>62</v>
      </c>
      <c r="D462" s="6">
        <f>_xlfn.XLOOKUP(A462,'[1]FIRE SALE SLOBS'!$A:$A,'[1]FIRE SALE SLOBS'!$D:$D)</f>
        <v>41.05</v>
      </c>
      <c r="E462" s="5" t="s">
        <v>791</v>
      </c>
      <c r="F462" s="7"/>
    </row>
    <row r="463" spans="1:6" x14ac:dyDescent="0.25">
      <c r="A463" s="34" t="s">
        <v>1036</v>
      </c>
      <c r="B463" s="4" t="s">
        <v>1037</v>
      </c>
      <c r="C463" s="5">
        <f>_xlfn.XLOOKUP(A463,'[1]FIRE SALE SLOBS'!$A:$A,'[1]FIRE SALE SLOBS'!$C:$C)</f>
        <v>22</v>
      </c>
      <c r="D463" s="6">
        <f>_xlfn.XLOOKUP(A463,'[1]FIRE SALE SLOBS'!$A:$A,'[1]FIRE SALE SLOBS'!$D:$D)</f>
        <v>47.45</v>
      </c>
      <c r="E463" s="5" t="s">
        <v>247</v>
      </c>
      <c r="F463" s="7"/>
    </row>
    <row r="464" spans="1:6" x14ac:dyDescent="0.25">
      <c r="A464" s="34" t="s">
        <v>1038</v>
      </c>
      <c r="B464" s="4" t="s">
        <v>1039</v>
      </c>
      <c r="C464" s="5">
        <f>_xlfn.XLOOKUP(A464,'[1]FIRE SALE SLOBS'!$A:$A,'[1]FIRE SALE SLOBS'!$C:$C)</f>
        <v>37</v>
      </c>
      <c r="D464" s="6">
        <f>_xlfn.XLOOKUP(A464,'[1]FIRE SALE SLOBS'!$A:$A,'[1]FIRE SALE SLOBS'!$D:$D)</f>
        <v>9.42</v>
      </c>
      <c r="E464" s="5" t="s">
        <v>836</v>
      </c>
      <c r="F464" s="7"/>
    </row>
    <row r="465" spans="1:6" x14ac:dyDescent="0.25">
      <c r="A465" s="34" t="s">
        <v>1040</v>
      </c>
      <c r="B465" s="4" t="s">
        <v>1041</v>
      </c>
      <c r="C465" s="5">
        <f>_xlfn.XLOOKUP(A465,'[1]FIRE SALE SLOBS'!$A:$A,'[1]FIRE SALE SLOBS'!$C:$C)</f>
        <v>4</v>
      </c>
      <c r="D465" s="6">
        <f>_xlfn.XLOOKUP(A465,'[1]FIRE SALE SLOBS'!$A:$A,'[1]FIRE SALE SLOBS'!$D:$D)</f>
        <v>30.78</v>
      </c>
      <c r="E465" s="5"/>
      <c r="F465" s="7"/>
    </row>
    <row r="466" spans="1:6" x14ac:dyDescent="0.25">
      <c r="A466" s="34" t="s">
        <v>1042</v>
      </c>
      <c r="B466" s="4" t="s">
        <v>1043</v>
      </c>
      <c r="C466" s="5">
        <f>_xlfn.XLOOKUP(A466,'[1]FIRE SALE SLOBS'!$A:$A,'[1]FIRE SALE SLOBS'!$C:$C)</f>
        <v>17</v>
      </c>
      <c r="D466" s="6">
        <f>_xlfn.XLOOKUP(A466,'[1]FIRE SALE SLOBS'!$A:$A,'[1]FIRE SALE SLOBS'!$D:$D)</f>
        <v>4.49</v>
      </c>
      <c r="E466" s="5"/>
      <c r="F466" s="7"/>
    </row>
    <row r="467" spans="1:6" x14ac:dyDescent="0.25">
      <c r="A467" s="34" t="s">
        <v>1044</v>
      </c>
      <c r="B467" s="4" t="s">
        <v>1045</v>
      </c>
      <c r="C467" s="5">
        <f>_xlfn.XLOOKUP(A467,'[1]FIRE SALE SLOBS'!$A:$A,'[1]FIRE SALE SLOBS'!$C:$C)</f>
        <v>1</v>
      </c>
      <c r="D467" s="6">
        <f>_xlfn.XLOOKUP(A467,'[1]FIRE SALE SLOBS'!$A:$A,'[1]FIRE SALE SLOBS'!$D:$D)</f>
        <v>61.11</v>
      </c>
      <c r="E467" s="5"/>
      <c r="F467" s="7"/>
    </row>
    <row r="468" spans="1:6" x14ac:dyDescent="0.25">
      <c r="A468" s="34" t="s">
        <v>1046</v>
      </c>
      <c r="B468" s="4" t="s">
        <v>1047</v>
      </c>
      <c r="C468" s="5">
        <f>_xlfn.XLOOKUP(A468,'[1]FIRE SALE SLOBS'!$A:$A,'[1]FIRE SALE SLOBS'!$C:$C)</f>
        <v>34</v>
      </c>
      <c r="D468" s="6">
        <f>_xlfn.XLOOKUP(A468,'[1]FIRE SALE SLOBS'!$A:$A,'[1]FIRE SALE SLOBS'!$D:$D)</f>
        <v>185.06</v>
      </c>
      <c r="E468" s="5"/>
      <c r="F468" s="7"/>
    </row>
    <row r="469" spans="1:6" x14ac:dyDescent="0.25">
      <c r="A469" s="34" t="s">
        <v>1049</v>
      </c>
      <c r="B469" s="4" t="s">
        <v>1050</v>
      </c>
      <c r="C469" s="5">
        <f>_xlfn.XLOOKUP(A469,'[1]FIRE SALE SLOBS'!$A:$A,'[1]FIRE SALE SLOBS'!$C:$C)</f>
        <v>367</v>
      </c>
      <c r="D469" s="6">
        <f>_xlfn.XLOOKUP(A469,'[1]FIRE SALE SLOBS'!$A:$A,'[1]FIRE SALE SLOBS'!$D:$D)</f>
        <v>1.98</v>
      </c>
      <c r="E469" s="5"/>
      <c r="F469" s="7"/>
    </row>
    <row r="470" spans="1:6" x14ac:dyDescent="0.25">
      <c r="A470" s="34" t="s">
        <v>1051</v>
      </c>
      <c r="B470" s="4" t="s">
        <v>1052</v>
      </c>
      <c r="C470" s="5">
        <f>_xlfn.XLOOKUP(A470,'[1]FIRE SALE SLOBS'!$A:$A,'[1]FIRE SALE SLOBS'!$C:$C)</f>
        <v>1685</v>
      </c>
      <c r="D470" s="6">
        <f>_xlfn.XLOOKUP(A470,'[1]FIRE SALE SLOBS'!$A:$A,'[1]FIRE SALE SLOBS'!$D:$D)</f>
        <v>0.44</v>
      </c>
      <c r="E470" s="5"/>
      <c r="F470" s="7"/>
    </row>
    <row r="471" spans="1:6" x14ac:dyDescent="0.25">
      <c r="A471" s="34" t="s">
        <v>1053</v>
      </c>
      <c r="B471" s="4" t="s">
        <v>1054</v>
      </c>
      <c r="C471" s="5">
        <f>_xlfn.XLOOKUP(A471,'[1]FIRE SALE SLOBS'!$A:$A,'[1]FIRE SALE SLOBS'!$C:$C)</f>
        <v>729</v>
      </c>
      <c r="D471" s="6">
        <f>_xlfn.XLOOKUP(A471,'[1]FIRE SALE SLOBS'!$A:$A,'[1]FIRE SALE SLOBS'!$D:$D)</f>
        <v>0.21</v>
      </c>
      <c r="E471" s="5"/>
      <c r="F471" s="7"/>
    </row>
    <row r="472" spans="1:6" x14ac:dyDescent="0.25">
      <c r="A472" s="34" t="s">
        <v>1055</v>
      </c>
      <c r="B472" s="4" t="s">
        <v>1056</v>
      </c>
      <c r="C472" s="5">
        <f>_xlfn.XLOOKUP(A472,'[1]FIRE SALE SLOBS'!$A:$A,'[1]FIRE SALE SLOBS'!$C:$C)</f>
        <v>905</v>
      </c>
      <c r="D472" s="6">
        <f>_xlfn.XLOOKUP(A472,'[1]FIRE SALE SLOBS'!$A:$A,'[1]FIRE SALE SLOBS'!$D:$D)</f>
        <v>0.26</v>
      </c>
      <c r="E472" s="5"/>
      <c r="F472" s="7"/>
    </row>
    <row r="473" spans="1:6" x14ac:dyDescent="0.25">
      <c r="A473" s="34" t="s">
        <v>1057</v>
      </c>
      <c r="B473" s="4" t="s">
        <v>1058</v>
      </c>
      <c r="C473" s="5">
        <f>_xlfn.XLOOKUP(A473,'[1]FIRE SALE SLOBS'!$A:$A,'[1]FIRE SALE SLOBS'!$C:$C)</f>
        <v>9</v>
      </c>
      <c r="D473" s="6">
        <f>_xlfn.XLOOKUP(A473,'[1]FIRE SALE SLOBS'!$A:$A,'[1]FIRE SALE SLOBS'!$D:$D)</f>
        <v>2.31</v>
      </c>
      <c r="E473" s="5" t="s">
        <v>730</v>
      </c>
      <c r="F473" s="7"/>
    </row>
    <row r="474" spans="1:6" x14ac:dyDescent="0.25">
      <c r="A474" s="34" t="s">
        <v>1059</v>
      </c>
      <c r="B474" s="4" t="s">
        <v>1060</v>
      </c>
      <c r="C474" s="5">
        <f>_xlfn.XLOOKUP(A474,'[1]FIRE SALE SLOBS'!$A:$A,'[1]FIRE SALE SLOBS'!$C:$C)</f>
        <v>1</v>
      </c>
      <c r="D474" s="6">
        <f>_xlfn.XLOOKUP(A474,'[1]FIRE SALE SLOBS'!$A:$A,'[1]FIRE SALE SLOBS'!$D:$D)</f>
        <v>44.95</v>
      </c>
      <c r="E474" s="5" t="s">
        <v>1061</v>
      </c>
      <c r="F474" s="7"/>
    </row>
    <row r="475" spans="1:6" x14ac:dyDescent="0.25">
      <c r="A475" s="34" t="s">
        <v>1062</v>
      </c>
      <c r="B475" s="4" t="s">
        <v>1063</v>
      </c>
      <c r="C475" s="5">
        <f>_xlfn.XLOOKUP(A475,'[1]FIRE SALE SLOBS'!$A:$A,'[1]FIRE SALE SLOBS'!$C:$C)</f>
        <v>8</v>
      </c>
      <c r="D475" s="6">
        <f>_xlfn.XLOOKUP(A475,'[1]FIRE SALE SLOBS'!$A:$A,'[1]FIRE SALE SLOBS'!$D:$D)</f>
        <v>11.82</v>
      </c>
      <c r="E475" s="5" t="s">
        <v>784</v>
      </c>
      <c r="F475" s="7"/>
    </row>
    <row r="476" spans="1:6" x14ac:dyDescent="0.25">
      <c r="A476" s="34" t="s">
        <v>1064</v>
      </c>
      <c r="B476" s="4" t="s">
        <v>1065</v>
      </c>
      <c r="C476" s="5">
        <f>_xlfn.XLOOKUP(A476,'[1]FIRE SALE SLOBS'!$A:$A,'[1]FIRE SALE SLOBS'!$C:$C)</f>
        <v>84</v>
      </c>
      <c r="D476" s="6">
        <f>_xlfn.XLOOKUP(A476,'[1]FIRE SALE SLOBS'!$A:$A,'[1]FIRE SALE SLOBS'!$D:$D)</f>
        <v>1.24</v>
      </c>
      <c r="E476" s="5" t="s">
        <v>730</v>
      </c>
      <c r="F476" s="7"/>
    </row>
    <row r="477" spans="1:6" x14ac:dyDescent="0.25">
      <c r="A477" s="34" t="s">
        <v>1066</v>
      </c>
      <c r="B477" s="4" t="s">
        <v>1067</v>
      </c>
      <c r="C477" s="5">
        <f>_xlfn.XLOOKUP(A477,'[1]FIRE SALE SLOBS'!$A:$A,'[1]FIRE SALE SLOBS'!$C:$C)</f>
        <v>1</v>
      </c>
      <c r="D477" s="6">
        <f>_xlfn.XLOOKUP(A477,'[1]FIRE SALE SLOBS'!$A:$A,'[1]FIRE SALE SLOBS'!$D:$D)</f>
        <v>10107.56</v>
      </c>
      <c r="E477" s="5" t="s">
        <v>1068</v>
      </c>
      <c r="F477" s="7"/>
    </row>
    <row r="478" spans="1:6" x14ac:dyDescent="0.25">
      <c r="A478" s="34" t="s">
        <v>1069</v>
      </c>
      <c r="B478" s="4" t="s">
        <v>1070</v>
      </c>
      <c r="C478" s="5">
        <f>_xlfn.XLOOKUP(A478,'[1]FIRE SALE SLOBS'!$A:$A,'[1]FIRE SALE SLOBS'!$C:$C)</f>
        <v>3</v>
      </c>
      <c r="D478" s="6">
        <f>_xlfn.XLOOKUP(A478,'[1]FIRE SALE SLOBS'!$A:$A,'[1]FIRE SALE SLOBS'!$D:$D)</f>
        <v>28.08</v>
      </c>
      <c r="E478" s="5" t="s">
        <v>730</v>
      </c>
      <c r="F478" s="7"/>
    </row>
    <row r="479" spans="1:6" x14ac:dyDescent="0.25">
      <c r="A479" s="34" t="s">
        <v>1071</v>
      </c>
      <c r="B479" s="4" t="s">
        <v>1072</v>
      </c>
      <c r="C479" s="5">
        <f>_xlfn.XLOOKUP(A479,'[1]FIRE SALE SLOBS'!$A:$A,'[1]FIRE SALE SLOBS'!$C:$C)</f>
        <v>3</v>
      </c>
      <c r="D479" s="6">
        <f>_xlfn.XLOOKUP(A479,'[1]FIRE SALE SLOBS'!$A:$A,'[1]FIRE SALE SLOBS'!$D:$D)</f>
        <v>49.67</v>
      </c>
      <c r="E479" s="5" t="s">
        <v>730</v>
      </c>
      <c r="F479" s="7"/>
    </row>
    <row r="480" spans="1:6" x14ac:dyDescent="0.25">
      <c r="A480" s="34" t="s">
        <v>1073</v>
      </c>
      <c r="B480" s="4" t="s">
        <v>1074</v>
      </c>
      <c r="C480" s="5">
        <f>_xlfn.XLOOKUP(A480,'[1]FIRE SALE SLOBS'!$A:$A,'[1]FIRE SALE SLOBS'!$C:$C)</f>
        <v>3</v>
      </c>
      <c r="D480" s="6">
        <f>_xlfn.XLOOKUP(A480,'[1]FIRE SALE SLOBS'!$A:$A,'[1]FIRE SALE SLOBS'!$D:$D)</f>
        <v>113.38</v>
      </c>
      <c r="E480" s="5" t="s">
        <v>730</v>
      </c>
      <c r="F480" s="7"/>
    </row>
    <row r="481" spans="1:6" x14ac:dyDescent="0.25">
      <c r="A481" s="34" t="s">
        <v>1075</v>
      </c>
      <c r="B481" s="4" t="s">
        <v>1076</v>
      </c>
      <c r="C481" s="5">
        <f>_xlfn.XLOOKUP(A481,'[1]FIRE SALE SLOBS'!$A:$A,'[1]FIRE SALE SLOBS'!$C:$C)</f>
        <v>7</v>
      </c>
      <c r="D481" s="6">
        <f>_xlfn.XLOOKUP(A481,'[1]FIRE SALE SLOBS'!$A:$A,'[1]FIRE SALE SLOBS'!$D:$D)</f>
        <v>32.409999999999997</v>
      </c>
      <c r="E481" s="5"/>
      <c r="F481" s="7"/>
    </row>
    <row r="482" spans="1:6" x14ac:dyDescent="0.25">
      <c r="A482" s="34" t="s">
        <v>1077</v>
      </c>
      <c r="B482" s="4" t="s">
        <v>1078</v>
      </c>
      <c r="C482" s="5">
        <f>_xlfn.XLOOKUP(A482,'[1]FIRE SALE SLOBS'!$A:$A,'[1]FIRE SALE SLOBS'!$C:$C)</f>
        <v>1</v>
      </c>
      <c r="D482" s="6">
        <f>_xlfn.XLOOKUP(A482,'[1]FIRE SALE SLOBS'!$A:$A,'[1]FIRE SALE SLOBS'!$D:$D)</f>
        <v>28.75</v>
      </c>
      <c r="E482" s="5"/>
      <c r="F482" s="7"/>
    </row>
    <row r="483" spans="1:6" x14ac:dyDescent="0.25">
      <c r="A483" s="34" t="s">
        <v>1079</v>
      </c>
      <c r="B483" s="4" t="s">
        <v>1080</v>
      </c>
      <c r="C483" s="5">
        <f>_xlfn.XLOOKUP(A483,'[1]FIRE SALE SLOBS'!$A:$A,'[1]FIRE SALE SLOBS'!$C:$C)</f>
        <v>1</v>
      </c>
      <c r="D483" s="6">
        <f>_xlfn.XLOOKUP(A483,'[1]FIRE SALE SLOBS'!$A:$A,'[1]FIRE SALE SLOBS'!$D:$D)</f>
        <v>61.4</v>
      </c>
      <c r="E483" s="5" t="s">
        <v>1081</v>
      </c>
      <c r="F483" s="7"/>
    </row>
    <row r="484" spans="1:6" x14ac:dyDescent="0.25">
      <c r="A484" s="34" t="s">
        <v>1082</v>
      </c>
      <c r="B484" s="4" t="s">
        <v>1083</v>
      </c>
      <c r="C484" s="5">
        <f>_xlfn.XLOOKUP(A484,'[1]FIRE SALE SLOBS'!$A:$A,'[1]FIRE SALE SLOBS'!$C:$C)</f>
        <v>1</v>
      </c>
      <c r="D484" s="6">
        <f>_xlfn.XLOOKUP(A484,'[1]FIRE SALE SLOBS'!$A:$A,'[1]FIRE SALE SLOBS'!$D:$D)</f>
        <v>395.89</v>
      </c>
      <c r="E484" s="5"/>
      <c r="F484" s="7"/>
    </row>
    <row r="485" spans="1:6" x14ac:dyDescent="0.25">
      <c r="A485" s="34" t="s">
        <v>1084</v>
      </c>
      <c r="B485" s="4" t="s">
        <v>1085</v>
      </c>
      <c r="C485" s="5">
        <f>_xlfn.XLOOKUP(A485,'[1]FIRE SALE SLOBS'!$A:$A,'[1]FIRE SALE SLOBS'!$C:$C)</f>
        <v>48</v>
      </c>
      <c r="D485" s="6">
        <f>_xlfn.XLOOKUP(A485,'[1]FIRE SALE SLOBS'!$A:$A,'[1]FIRE SALE SLOBS'!$D:$D)</f>
        <v>0.33</v>
      </c>
      <c r="E485" s="5" t="s">
        <v>449</v>
      </c>
      <c r="F485" s="7"/>
    </row>
    <row r="486" spans="1:6" x14ac:dyDescent="0.25">
      <c r="A486" s="34" t="s">
        <v>1086</v>
      </c>
      <c r="B486" s="4" t="s">
        <v>1087</v>
      </c>
      <c r="C486" s="5">
        <f>_xlfn.XLOOKUP(A486,'[1]FIRE SALE SLOBS'!$A:$A,'[1]FIRE SALE SLOBS'!$C:$C)</f>
        <v>65</v>
      </c>
      <c r="D486" s="6">
        <f>_xlfn.XLOOKUP(A486,'[1]FIRE SALE SLOBS'!$A:$A,'[1]FIRE SALE SLOBS'!$D:$D)</f>
        <v>157.30000000000001</v>
      </c>
      <c r="E486" s="5" t="s">
        <v>1068</v>
      </c>
      <c r="F486" s="7"/>
    </row>
    <row r="487" spans="1:6" x14ac:dyDescent="0.25">
      <c r="A487" s="34" t="s">
        <v>1088</v>
      </c>
      <c r="B487" s="4" t="s">
        <v>1089</v>
      </c>
      <c r="C487" s="5">
        <f>_xlfn.XLOOKUP(A487,'[1]FIRE SALE SLOBS'!$A:$A,'[1]FIRE SALE SLOBS'!$C:$C)</f>
        <v>2</v>
      </c>
      <c r="D487" s="6">
        <f>_xlfn.XLOOKUP(A487,'[1]FIRE SALE SLOBS'!$A:$A,'[1]FIRE SALE SLOBS'!$D:$D)</f>
        <v>253.37</v>
      </c>
      <c r="E487" s="5" t="s">
        <v>730</v>
      </c>
      <c r="F487" s="7"/>
    </row>
    <row r="488" spans="1:6" x14ac:dyDescent="0.25">
      <c r="A488" s="34" t="s">
        <v>1090</v>
      </c>
      <c r="B488" s="4" t="s">
        <v>1091</v>
      </c>
      <c r="C488" s="5">
        <f>_xlfn.XLOOKUP(A488,'[1]FIRE SALE SLOBS'!$A:$A,'[1]FIRE SALE SLOBS'!$C:$C)</f>
        <v>72</v>
      </c>
      <c r="D488" s="6">
        <f>_xlfn.XLOOKUP(A488,'[1]FIRE SALE SLOBS'!$A:$A,'[1]FIRE SALE SLOBS'!$D:$D)</f>
        <v>6.71</v>
      </c>
      <c r="E488" s="5"/>
      <c r="F488" s="7"/>
    </row>
    <row r="489" spans="1:6" x14ac:dyDescent="0.25">
      <c r="A489" s="34" t="s">
        <v>1092</v>
      </c>
      <c r="B489" s="4" t="s">
        <v>1093</v>
      </c>
      <c r="C489" s="5">
        <f>_xlfn.XLOOKUP(A489,'[1]FIRE SALE SLOBS'!$A:$A,'[1]FIRE SALE SLOBS'!$C:$C)</f>
        <v>702</v>
      </c>
      <c r="D489" s="6">
        <f>_xlfn.XLOOKUP(A489,'[1]FIRE SALE SLOBS'!$A:$A,'[1]FIRE SALE SLOBS'!$D:$D)</f>
        <v>18.22</v>
      </c>
      <c r="E489" s="5"/>
      <c r="F489" s="7"/>
    </row>
    <row r="490" spans="1:6" x14ac:dyDescent="0.25">
      <c r="A490" s="34" t="s">
        <v>1094</v>
      </c>
      <c r="B490" s="4" t="s">
        <v>1095</v>
      </c>
      <c r="C490" s="5">
        <f>_xlfn.XLOOKUP(A490,'[1]FIRE SALE SLOBS'!$A:$A,'[1]FIRE SALE SLOBS'!$C:$C)</f>
        <v>547</v>
      </c>
      <c r="D490" s="6">
        <f>_xlfn.XLOOKUP(A490,'[1]FIRE SALE SLOBS'!$A:$A,'[1]FIRE SALE SLOBS'!$D:$D)</f>
        <v>12.54</v>
      </c>
      <c r="E490" s="5"/>
      <c r="F490" s="7"/>
    </row>
    <row r="491" spans="1:6" x14ac:dyDescent="0.25">
      <c r="A491" s="34" t="s">
        <v>1096</v>
      </c>
      <c r="B491" s="4" t="s">
        <v>1097</v>
      </c>
      <c r="C491" s="5">
        <f>_xlfn.XLOOKUP(A491,'[1]FIRE SALE SLOBS'!$A:$A,'[1]FIRE SALE SLOBS'!$C:$C)</f>
        <v>142</v>
      </c>
      <c r="D491" s="6">
        <f>_xlfn.XLOOKUP(A491,'[1]FIRE SALE SLOBS'!$A:$A,'[1]FIRE SALE SLOBS'!$D:$D)</f>
        <v>23.8</v>
      </c>
      <c r="E491" s="5"/>
      <c r="F491" s="7"/>
    </row>
    <row r="492" spans="1:6" x14ac:dyDescent="0.25">
      <c r="A492" s="34" t="s">
        <v>1098</v>
      </c>
      <c r="B492" s="4" t="s">
        <v>1099</v>
      </c>
      <c r="C492" s="5">
        <f>_xlfn.XLOOKUP(A492,'[1]FIRE SALE SLOBS'!$A:$A,'[1]FIRE SALE SLOBS'!$C:$C)</f>
        <v>5</v>
      </c>
      <c r="D492" s="6">
        <f>_xlfn.XLOOKUP(A492,'[1]FIRE SALE SLOBS'!$A:$A,'[1]FIRE SALE SLOBS'!$D:$D)</f>
        <v>291.20999999999998</v>
      </c>
      <c r="E492" s="5" t="s">
        <v>862</v>
      </c>
      <c r="F492" s="7"/>
    </row>
    <row r="493" spans="1:6" x14ac:dyDescent="0.25">
      <c r="A493" s="34" t="s">
        <v>1100</v>
      </c>
      <c r="B493" s="4" t="s">
        <v>1101</v>
      </c>
      <c r="C493" s="5">
        <f>_xlfn.XLOOKUP(A493,'[1]FIRE SALE SLOBS'!$A:$A,'[1]FIRE SALE SLOBS'!$C:$C)</f>
        <v>2</v>
      </c>
      <c r="D493" s="6">
        <f>_xlfn.XLOOKUP(A493,'[1]FIRE SALE SLOBS'!$A:$A,'[1]FIRE SALE SLOBS'!$D:$D)</f>
        <v>27.5</v>
      </c>
      <c r="E493" s="5" t="s">
        <v>730</v>
      </c>
      <c r="F493" s="7"/>
    </row>
    <row r="494" spans="1:6" x14ac:dyDescent="0.25">
      <c r="A494" s="34" t="s">
        <v>1102</v>
      </c>
      <c r="B494" s="4" t="s">
        <v>1103</v>
      </c>
      <c r="C494" s="5">
        <f>_xlfn.XLOOKUP(A494,'[1]FIRE SALE SLOBS'!$A:$A,'[1]FIRE SALE SLOBS'!$C:$C)</f>
        <v>1</v>
      </c>
      <c r="D494" s="6">
        <f>_xlfn.XLOOKUP(A494,'[1]FIRE SALE SLOBS'!$A:$A,'[1]FIRE SALE SLOBS'!$D:$D)</f>
        <v>13.58</v>
      </c>
      <c r="E494" s="5" t="s">
        <v>730</v>
      </c>
      <c r="F494" s="7"/>
    </row>
    <row r="495" spans="1:6" x14ac:dyDescent="0.25">
      <c r="A495" s="34" t="s">
        <v>1104</v>
      </c>
      <c r="B495" s="4" t="s">
        <v>1105</v>
      </c>
      <c r="C495" s="5">
        <f>_xlfn.XLOOKUP(A495,'[1]FIRE SALE SLOBS'!$A:$A,'[1]FIRE SALE SLOBS'!$C:$C)</f>
        <v>4</v>
      </c>
      <c r="D495" s="6">
        <f>_xlfn.XLOOKUP(A495,'[1]FIRE SALE SLOBS'!$A:$A,'[1]FIRE SALE SLOBS'!$D:$D)</f>
        <v>60.14</v>
      </c>
      <c r="E495" s="5" t="s">
        <v>730</v>
      </c>
      <c r="F495" s="7"/>
    </row>
    <row r="496" spans="1:6" x14ac:dyDescent="0.25">
      <c r="A496" s="34" t="s">
        <v>1106</v>
      </c>
      <c r="B496" s="4" t="s">
        <v>1107</v>
      </c>
      <c r="C496" s="5">
        <f>_xlfn.XLOOKUP(A496,'[1]FIRE SALE SLOBS'!$A:$A,'[1]FIRE SALE SLOBS'!$C:$C)</f>
        <v>42</v>
      </c>
      <c r="D496" s="6">
        <f>_xlfn.XLOOKUP(A496,'[1]FIRE SALE SLOBS'!$A:$A,'[1]FIRE SALE SLOBS'!$D:$D)</f>
        <v>142.06</v>
      </c>
      <c r="E496" s="5" t="s">
        <v>36</v>
      </c>
      <c r="F496" s="7"/>
    </row>
    <row r="497" spans="1:6" x14ac:dyDescent="0.25">
      <c r="A497" s="34" t="s">
        <v>1108</v>
      </c>
      <c r="B497" s="4" t="s">
        <v>1109</v>
      </c>
      <c r="C497" s="5">
        <f>_xlfn.XLOOKUP(A497,'[1]FIRE SALE SLOBS'!$A:$A,'[1]FIRE SALE SLOBS'!$C:$C)</f>
        <v>174</v>
      </c>
      <c r="D497" s="6">
        <f>_xlfn.XLOOKUP(A497,'[1]FIRE SALE SLOBS'!$A:$A,'[1]FIRE SALE SLOBS'!$D:$D)</f>
        <v>38.54</v>
      </c>
      <c r="E497" s="5" t="s">
        <v>36</v>
      </c>
      <c r="F497" s="7"/>
    </row>
    <row r="498" spans="1:6" x14ac:dyDescent="0.25">
      <c r="A498" s="34" t="s">
        <v>1110</v>
      </c>
      <c r="B498" s="4" t="s">
        <v>1111</v>
      </c>
      <c r="C498" s="5">
        <f>_xlfn.XLOOKUP(A498,'[1]FIRE SALE SLOBS'!$A:$A,'[1]FIRE SALE SLOBS'!$C:$C)</f>
        <v>6</v>
      </c>
      <c r="D498" s="6">
        <f>_xlfn.XLOOKUP(A498,'[1]FIRE SALE SLOBS'!$A:$A,'[1]FIRE SALE SLOBS'!$D:$D)</f>
        <v>50.25</v>
      </c>
      <c r="E498" s="5"/>
      <c r="F498" s="7"/>
    </row>
    <row r="499" spans="1:6" x14ac:dyDescent="0.25">
      <c r="A499" s="34" t="s">
        <v>1112</v>
      </c>
      <c r="B499" s="4" t="s">
        <v>1113</v>
      </c>
      <c r="C499" s="5">
        <f>_xlfn.XLOOKUP(A499,'[1]FIRE SALE SLOBS'!$A:$A,'[1]FIRE SALE SLOBS'!$C:$C)</f>
        <v>4</v>
      </c>
      <c r="D499" s="6">
        <f>_xlfn.XLOOKUP(A499,'[1]FIRE SALE SLOBS'!$A:$A,'[1]FIRE SALE SLOBS'!$D:$D)</f>
        <v>56.09</v>
      </c>
      <c r="E499" s="5" t="s">
        <v>730</v>
      </c>
      <c r="F499" s="7"/>
    </row>
    <row r="500" spans="1:6" x14ac:dyDescent="0.25">
      <c r="A500" s="34" t="s">
        <v>1114</v>
      </c>
      <c r="B500" s="4" t="s">
        <v>1115</v>
      </c>
      <c r="C500" s="5">
        <f>_xlfn.XLOOKUP(A500,'[1]FIRE SALE SLOBS'!$A:$A,'[1]FIRE SALE SLOBS'!$C:$C)</f>
        <v>2</v>
      </c>
      <c r="D500" s="6">
        <f>_xlfn.XLOOKUP(A500,'[1]FIRE SALE SLOBS'!$A:$A,'[1]FIRE SALE SLOBS'!$D:$D)</f>
        <v>58.52</v>
      </c>
      <c r="E500" s="5" t="s">
        <v>730</v>
      </c>
      <c r="F500" s="7"/>
    </row>
    <row r="501" spans="1:6" x14ac:dyDescent="0.25">
      <c r="A501" s="34" t="s">
        <v>1116</v>
      </c>
      <c r="B501" s="4" t="s">
        <v>1117</v>
      </c>
      <c r="C501" s="5">
        <f>_xlfn.XLOOKUP(A501,'[1]FIRE SALE SLOBS'!$A:$A,'[1]FIRE SALE SLOBS'!$C:$C)</f>
        <v>2</v>
      </c>
      <c r="D501" s="6">
        <f>_xlfn.XLOOKUP(A501,'[1]FIRE SALE SLOBS'!$A:$A,'[1]FIRE SALE SLOBS'!$D:$D)</f>
        <v>395.79</v>
      </c>
      <c r="E501" s="5" t="s">
        <v>729</v>
      </c>
      <c r="F501" s="7"/>
    </row>
    <row r="502" spans="1:6" x14ac:dyDescent="0.25">
      <c r="A502" s="34" t="s">
        <v>1118</v>
      </c>
      <c r="B502" s="4" t="s">
        <v>1119</v>
      </c>
      <c r="C502" s="5">
        <f>_xlfn.XLOOKUP(A502,'[1]FIRE SALE SLOBS'!$A:$A,'[1]FIRE SALE SLOBS'!$C:$C)</f>
        <v>2</v>
      </c>
      <c r="D502" s="6">
        <f>_xlfn.XLOOKUP(A502,'[1]FIRE SALE SLOBS'!$A:$A,'[1]FIRE SALE SLOBS'!$D:$D)</f>
        <v>11370.14</v>
      </c>
      <c r="E502" s="5" t="s">
        <v>730</v>
      </c>
      <c r="F502" s="7" t="s">
        <v>1120</v>
      </c>
    </row>
    <row r="503" spans="1:6" x14ac:dyDescent="0.25">
      <c r="A503" s="34" t="s">
        <v>1121</v>
      </c>
      <c r="B503" s="4" t="s">
        <v>1122</v>
      </c>
      <c r="C503" s="5">
        <f>_xlfn.XLOOKUP(A503,'[1]FIRE SALE SLOBS'!$A:$A,'[1]FIRE SALE SLOBS'!$C:$C)</f>
        <v>5</v>
      </c>
      <c r="D503" s="6">
        <f>_xlfn.XLOOKUP(A503,'[1]FIRE SALE SLOBS'!$A:$A,'[1]FIRE SALE SLOBS'!$D:$D)</f>
        <v>79.180000000000007</v>
      </c>
      <c r="E503" s="5" t="s">
        <v>730</v>
      </c>
      <c r="F503" s="7"/>
    </row>
    <row r="504" spans="1:6" x14ac:dyDescent="0.25">
      <c r="A504" s="34" t="s">
        <v>1123</v>
      </c>
      <c r="B504" s="4" t="s">
        <v>1124</v>
      </c>
      <c r="C504" s="5">
        <f>_xlfn.XLOOKUP(A504,'[1]FIRE SALE SLOBS'!$A:$A,'[1]FIRE SALE SLOBS'!$C:$C)</f>
        <v>1</v>
      </c>
      <c r="D504" s="6">
        <f>_xlfn.XLOOKUP(A504,'[1]FIRE SALE SLOBS'!$A:$A,'[1]FIRE SALE SLOBS'!$D:$D)</f>
        <v>357.88</v>
      </c>
      <c r="E504" s="5" t="s">
        <v>1125</v>
      </c>
      <c r="F504" s="7"/>
    </row>
    <row r="505" spans="1:6" x14ac:dyDescent="0.25">
      <c r="A505" s="34" t="s">
        <v>1126</v>
      </c>
      <c r="B505" s="4" t="s">
        <v>1127</v>
      </c>
      <c r="C505" s="5">
        <f>_xlfn.XLOOKUP(A505,'[1]FIRE SALE SLOBS'!$A:$A,'[1]FIRE SALE SLOBS'!$C:$C)</f>
        <v>110</v>
      </c>
      <c r="D505" s="6">
        <f>_xlfn.XLOOKUP(A505,'[1]FIRE SALE SLOBS'!$A:$A,'[1]FIRE SALE SLOBS'!$D:$D)</f>
        <v>346.93</v>
      </c>
      <c r="E505" s="5" t="s">
        <v>791</v>
      </c>
      <c r="F505" s="7" t="s">
        <v>1128</v>
      </c>
    </row>
    <row r="506" spans="1:6" x14ac:dyDescent="0.25">
      <c r="A506" s="34" t="s">
        <v>1129</v>
      </c>
      <c r="B506" s="4" t="s">
        <v>1130</v>
      </c>
      <c r="C506" s="5">
        <f>_xlfn.XLOOKUP(A506,'[1]FIRE SALE SLOBS'!$A:$A,'[1]FIRE SALE SLOBS'!$C:$C)</f>
        <v>1</v>
      </c>
      <c r="D506" s="6">
        <f>_xlfn.XLOOKUP(A506,'[1]FIRE SALE SLOBS'!$A:$A,'[1]FIRE SALE SLOBS'!$D:$D)</f>
        <v>13.33</v>
      </c>
      <c r="E506" s="5" t="s">
        <v>730</v>
      </c>
      <c r="F506" s="7"/>
    </row>
    <row r="507" spans="1:6" x14ac:dyDescent="0.25">
      <c r="A507" s="34" t="s">
        <v>1131</v>
      </c>
      <c r="B507" s="4" t="s">
        <v>1132</v>
      </c>
      <c r="C507" s="5">
        <f>_xlfn.XLOOKUP(A507,'[1]FIRE SALE SLOBS'!$A:$A,'[1]FIRE SALE SLOBS'!$C:$C)</f>
        <v>14</v>
      </c>
      <c r="D507" s="6">
        <f>_xlfn.XLOOKUP(A507,'[1]FIRE SALE SLOBS'!$A:$A,'[1]FIRE SALE SLOBS'!$D:$D)</f>
        <v>174.91</v>
      </c>
      <c r="E507" s="5"/>
      <c r="F507" s="7"/>
    </row>
    <row r="508" spans="1:6" x14ac:dyDescent="0.25">
      <c r="A508" s="34" t="s">
        <v>1133</v>
      </c>
      <c r="B508" s="4" t="s">
        <v>1134</v>
      </c>
      <c r="C508" s="5">
        <f>_xlfn.XLOOKUP(A508,'[1]FIRE SALE SLOBS'!$A:$A,'[1]FIRE SALE SLOBS'!$C:$C)</f>
        <v>19</v>
      </c>
      <c r="D508" s="6">
        <f>_xlfn.XLOOKUP(A508,'[1]FIRE SALE SLOBS'!$A:$A,'[1]FIRE SALE SLOBS'!$D:$D)</f>
        <v>175.2</v>
      </c>
      <c r="E508" s="5"/>
      <c r="F508" s="7"/>
    </row>
    <row r="509" spans="1:6" x14ac:dyDescent="0.25">
      <c r="A509" s="34" t="s">
        <v>1135</v>
      </c>
      <c r="B509" s="4" t="s">
        <v>1136</v>
      </c>
      <c r="C509" s="5">
        <f>_xlfn.XLOOKUP(A509,'[1]FIRE SALE SLOBS'!$A:$A,'[1]FIRE SALE SLOBS'!$C:$C)</f>
        <v>11</v>
      </c>
      <c r="D509" s="6">
        <f>_xlfn.XLOOKUP(A509,'[1]FIRE SALE SLOBS'!$A:$A,'[1]FIRE SALE SLOBS'!$D:$D)</f>
        <v>11.87</v>
      </c>
      <c r="E509" s="5" t="s">
        <v>36</v>
      </c>
      <c r="F509" s="7"/>
    </row>
    <row r="510" spans="1:6" x14ac:dyDescent="0.25">
      <c r="A510" s="34" t="s">
        <v>1137</v>
      </c>
      <c r="B510" s="4" t="s">
        <v>1138</v>
      </c>
      <c r="C510" s="5">
        <f>_xlfn.XLOOKUP(A510,'[1]FIRE SALE SLOBS'!$A:$A,'[1]FIRE SALE SLOBS'!$C:$C)</f>
        <v>4</v>
      </c>
      <c r="D510" s="6">
        <f>_xlfn.XLOOKUP(A510,'[1]FIRE SALE SLOBS'!$A:$A,'[1]FIRE SALE SLOBS'!$D:$D)</f>
        <v>42.76</v>
      </c>
      <c r="E510" s="5"/>
      <c r="F510" s="7"/>
    </row>
    <row r="511" spans="1:6" x14ac:dyDescent="0.25">
      <c r="A511" s="34" t="s">
        <v>1139</v>
      </c>
      <c r="B511" s="4" t="s">
        <v>1140</v>
      </c>
      <c r="C511" s="5">
        <f>_xlfn.XLOOKUP(A511,'[1]FIRE SALE SLOBS'!$A:$A,'[1]FIRE SALE SLOBS'!$C:$C)</f>
        <v>2</v>
      </c>
      <c r="D511" s="6">
        <f>_xlfn.XLOOKUP(A511,'[1]FIRE SALE SLOBS'!$A:$A,'[1]FIRE SALE SLOBS'!$D:$D)</f>
        <v>167.86</v>
      </c>
      <c r="E511" s="5"/>
      <c r="F511" s="7"/>
    </row>
    <row r="512" spans="1:6" x14ac:dyDescent="0.25">
      <c r="A512" s="34" t="s">
        <v>1141</v>
      </c>
      <c r="B512" s="4" t="s">
        <v>1142</v>
      </c>
      <c r="C512" s="5">
        <f>_xlfn.XLOOKUP(A512,'[1]FIRE SALE SLOBS'!$A:$A,'[1]FIRE SALE SLOBS'!$C:$C)</f>
        <v>3</v>
      </c>
      <c r="D512" s="6">
        <f>_xlfn.XLOOKUP(A512,'[1]FIRE SALE SLOBS'!$A:$A,'[1]FIRE SALE SLOBS'!$D:$D)</f>
        <v>14.87</v>
      </c>
      <c r="E512" s="5" t="s">
        <v>730</v>
      </c>
      <c r="F512" s="7"/>
    </row>
    <row r="513" spans="1:6" x14ac:dyDescent="0.25">
      <c r="A513" s="34" t="s">
        <v>1143</v>
      </c>
      <c r="B513" s="4" t="s">
        <v>1144</v>
      </c>
      <c r="C513" s="5">
        <f>_xlfn.XLOOKUP(A513,'[1]FIRE SALE SLOBS'!$A:$A,'[1]FIRE SALE SLOBS'!$C:$C)</f>
        <v>9</v>
      </c>
      <c r="D513" s="6">
        <f>_xlfn.XLOOKUP(A513,'[1]FIRE SALE SLOBS'!$A:$A,'[1]FIRE SALE SLOBS'!$D:$D)</f>
        <v>274.01</v>
      </c>
      <c r="E513" s="5" t="s">
        <v>1145</v>
      </c>
      <c r="F513" s="7"/>
    </row>
    <row r="514" spans="1:6" x14ac:dyDescent="0.25">
      <c r="A514" s="34" t="s">
        <v>1146</v>
      </c>
      <c r="B514" s="4" t="s">
        <v>1147</v>
      </c>
      <c r="C514" s="5">
        <f>_xlfn.XLOOKUP(A514,'[1]FIRE SALE SLOBS'!$A:$A,'[1]FIRE SALE SLOBS'!$C:$C)</f>
        <v>12</v>
      </c>
      <c r="D514" s="6">
        <f>_xlfn.XLOOKUP(A514,'[1]FIRE SALE SLOBS'!$A:$A,'[1]FIRE SALE SLOBS'!$D:$D)</f>
        <v>365.99</v>
      </c>
      <c r="E514" s="5" t="s">
        <v>1145</v>
      </c>
      <c r="F514" s="7"/>
    </row>
    <row r="515" spans="1:6" x14ac:dyDescent="0.25">
      <c r="A515" s="34" t="s">
        <v>1148</v>
      </c>
      <c r="B515" s="4" t="s">
        <v>1149</v>
      </c>
      <c r="C515" s="5">
        <f>_xlfn.XLOOKUP(A515,'[1]FIRE SALE SLOBS'!$A:$A,'[1]FIRE SALE SLOBS'!$C:$C)</f>
        <v>13</v>
      </c>
      <c r="D515" s="6">
        <f>_xlfn.XLOOKUP(A515,'[1]FIRE SALE SLOBS'!$A:$A,'[1]FIRE SALE SLOBS'!$D:$D)</f>
        <v>605.45000000000005</v>
      </c>
      <c r="E515" s="5" t="s">
        <v>1145</v>
      </c>
      <c r="F515" s="7"/>
    </row>
    <row r="516" spans="1:6" x14ac:dyDescent="0.25">
      <c r="A516" s="34" t="s">
        <v>1150</v>
      </c>
      <c r="B516" s="4" t="s">
        <v>1151</v>
      </c>
      <c r="C516" s="5">
        <f>_xlfn.XLOOKUP(A516,'[1]FIRE SALE SLOBS'!$A:$A,'[1]FIRE SALE SLOBS'!$C:$C)</f>
        <v>3</v>
      </c>
      <c r="D516" s="6">
        <f>_xlfn.XLOOKUP(A516,'[1]FIRE SALE SLOBS'!$A:$A,'[1]FIRE SALE SLOBS'!$D:$D)</f>
        <v>501.46</v>
      </c>
      <c r="E516" s="5"/>
      <c r="F516" s="7"/>
    </row>
    <row r="517" spans="1:6" x14ac:dyDescent="0.25">
      <c r="A517" s="34" t="s">
        <v>1152</v>
      </c>
      <c r="B517" s="4" t="s">
        <v>1153</v>
      </c>
      <c r="C517" s="5">
        <f>_xlfn.XLOOKUP(A517,'[1]FIRE SALE SLOBS'!$A:$A,'[1]FIRE SALE SLOBS'!$C:$C)</f>
        <v>4</v>
      </c>
      <c r="D517" s="6">
        <f>_xlfn.XLOOKUP(A517,'[1]FIRE SALE SLOBS'!$A:$A,'[1]FIRE SALE SLOBS'!$D:$D)</f>
        <v>443.39</v>
      </c>
      <c r="E517" s="5"/>
      <c r="F517" s="7"/>
    </row>
    <row r="518" spans="1:6" x14ac:dyDescent="0.25">
      <c r="A518" s="34" t="s">
        <v>1154</v>
      </c>
      <c r="B518" s="4" t="s">
        <v>1155</v>
      </c>
      <c r="C518" s="5">
        <f>_xlfn.XLOOKUP(A518,'[1]FIRE SALE SLOBS'!$A:$A,'[1]FIRE SALE SLOBS'!$C:$C)</f>
        <v>4</v>
      </c>
      <c r="D518" s="6">
        <f>_xlfn.XLOOKUP(A518,'[1]FIRE SALE SLOBS'!$A:$A,'[1]FIRE SALE SLOBS'!$D:$D)</f>
        <v>131.96</v>
      </c>
      <c r="E518" s="5"/>
      <c r="F518" s="7"/>
    </row>
    <row r="519" spans="1:6" x14ac:dyDescent="0.25">
      <c r="A519" s="34" t="s">
        <v>1156</v>
      </c>
      <c r="B519" s="4" t="s">
        <v>1157</v>
      </c>
      <c r="C519" s="5">
        <f>_xlfn.XLOOKUP(A519,'[1]FIRE SALE SLOBS'!$A:$A,'[1]FIRE SALE SLOBS'!$C:$C)</f>
        <v>7</v>
      </c>
      <c r="D519" s="6">
        <f>_xlfn.XLOOKUP(A519,'[1]FIRE SALE SLOBS'!$A:$A,'[1]FIRE SALE SLOBS'!$D:$D)</f>
        <v>485.62</v>
      </c>
      <c r="E519" s="5"/>
      <c r="F519" s="7"/>
    </row>
    <row r="520" spans="1:6" x14ac:dyDescent="0.25">
      <c r="A520" s="34" t="s">
        <v>1158</v>
      </c>
      <c r="B520" s="4" t="s">
        <v>1159</v>
      </c>
      <c r="C520" s="5">
        <f>_xlfn.XLOOKUP(A520,'[1]FIRE SALE SLOBS'!$A:$A,'[1]FIRE SALE SLOBS'!$C:$C)</f>
        <v>6</v>
      </c>
      <c r="D520" s="6">
        <f>_xlfn.XLOOKUP(A520,'[1]FIRE SALE SLOBS'!$A:$A,'[1]FIRE SALE SLOBS'!$D:$D)</f>
        <v>551.08000000000004</v>
      </c>
      <c r="E520" s="5"/>
      <c r="F520" s="7"/>
    </row>
    <row r="521" spans="1:6" x14ac:dyDescent="0.25">
      <c r="A521" s="34" t="s">
        <v>1160</v>
      </c>
      <c r="B521" s="4" t="s">
        <v>1161</v>
      </c>
      <c r="C521" s="5">
        <f>_xlfn.XLOOKUP(A521,'[1]FIRE SALE SLOBS'!$A:$A,'[1]FIRE SALE SLOBS'!$C:$C)</f>
        <v>6</v>
      </c>
      <c r="D521" s="6">
        <f>_xlfn.XLOOKUP(A521,'[1]FIRE SALE SLOBS'!$A:$A,'[1]FIRE SALE SLOBS'!$D:$D)</f>
        <v>318.82</v>
      </c>
      <c r="E521" s="5"/>
      <c r="F521" s="7"/>
    </row>
    <row r="522" spans="1:6" x14ac:dyDescent="0.25">
      <c r="A522" s="34" t="s">
        <v>1162</v>
      </c>
      <c r="B522" s="4" t="s">
        <v>1163</v>
      </c>
      <c r="C522" s="5">
        <f>_xlfn.XLOOKUP(A522,'[1]FIRE SALE SLOBS'!$A:$A,'[1]FIRE SALE SLOBS'!$C:$C)</f>
        <v>6</v>
      </c>
      <c r="D522" s="6">
        <f>_xlfn.XLOOKUP(A522,'[1]FIRE SALE SLOBS'!$A:$A,'[1]FIRE SALE SLOBS'!$D:$D)</f>
        <v>364.22</v>
      </c>
      <c r="E522" s="5"/>
      <c r="F522" s="7"/>
    </row>
    <row r="523" spans="1:6" x14ac:dyDescent="0.25">
      <c r="A523" s="34" t="s">
        <v>1164</v>
      </c>
      <c r="B523" s="4" t="s">
        <v>1165</v>
      </c>
      <c r="C523" s="5">
        <f>_xlfn.XLOOKUP(A523,'[1]FIRE SALE SLOBS'!$A:$A,'[1]FIRE SALE SLOBS'!$C:$C)</f>
        <v>4</v>
      </c>
      <c r="D523" s="6">
        <f>_xlfn.XLOOKUP(A523,'[1]FIRE SALE SLOBS'!$A:$A,'[1]FIRE SALE SLOBS'!$D:$D)</f>
        <v>429.67</v>
      </c>
      <c r="E523" s="5"/>
      <c r="F523" s="7"/>
    </row>
    <row r="524" spans="1:6" x14ac:dyDescent="0.25">
      <c r="A524" s="34" t="s">
        <v>1166</v>
      </c>
      <c r="B524" s="4" t="s">
        <v>1167</v>
      </c>
      <c r="C524" s="5">
        <f>_xlfn.XLOOKUP(A524,'[1]FIRE SALE SLOBS'!$A:$A,'[1]FIRE SALE SLOBS'!$C:$C)</f>
        <v>2</v>
      </c>
      <c r="D524" s="6">
        <f>_xlfn.XLOOKUP(A524,'[1]FIRE SALE SLOBS'!$A:$A,'[1]FIRE SALE SLOBS'!$D:$D)</f>
        <v>16.98</v>
      </c>
      <c r="E524" s="5"/>
      <c r="F524" s="7"/>
    </row>
    <row r="525" spans="1:6" x14ac:dyDescent="0.25">
      <c r="A525" s="34" t="s">
        <v>1168</v>
      </c>
      <c r="B525" s="4" t="s">
        <v>1169</v>
      </c>
      <c r="C525" s="5">
        <f>_xlfn.XLOOKUP(A525,'[1]FIRE SALE SLOBS'!$A:$A,'[1]FIRE SALE SLOBS'!$C:$C)</f>
        <v>2</v>
      </c>
      <c r="D525" s="6">
        <f>_xlfn.XLOOKUP(A525,'[1]FIRE SALE SLOBS'!$A:$A,'[1]FIRE SALE SLOBS'!$D:$D)</f>
        <v>70.34</v>
      </c>
      <c r="E525" s="5"/>
      <c r="F525" s="7"/>
    </row>
    <row r="526" spans="1:6" x14ac:dyDescent="0.25">
      <c r="A526" s="34" t="s">
        <v>1170</v>
      </c>
      <c r="B526" s="4" t="s">
        <v>1171</v>
      </c>
      <c r="C526" s="5">
        <f>_xlfn.XLOOKUP(A526,'[1]FIRE SALE SLOBS'!$A:$A,'[1]FIRE SALE SLOBS'!$C:$C)</f>
        <v>4</v>
      </c>
      <c r="D526" s="6">
        <f>_xlfn.XLOOKUP(A526,'[1]FIRE SALE SLOBS'!$A:$A,'[1]FIRE SALE SLOBS'!$D:$D)</f>
        <v>39.89</v>
      </c>
      <c r="E526" s="5"/>
      <c r="F526" s="7"/>
    </row>
    <row r="527" spans="1:6" x14ac:dyDescent="0.25">
      <c r="A527" s="34" t="s">
        <v>1172</v>
      </c>
      <c r="B527" s="4" t="s">
        <v>1173</v>
      </c>
      <c r="C527" s="5">
        <f>_xlfn.XLOOKUP(A527,'[1]FIRE SALE SLOBS'!$A:$A,'[1]FIRE SALE SLOBS'!$C:$C)</f>
        <v>4</v>
      </c>
      <c r="D527" s="6">
        <f>_xlfn.XLOOKUP(A527,'[1]FIRE SALE SLOBS'!$A:$A,'[1]FIRE SALE SLOBS'!$D:$D)</f>
        <v>75.599999999999994</v>
      </c>
      <c r="E527" s="5"/>
      <c r="F527" s="7"/>
    </row>
    <row r="528" spans="1:6" x14ac:dyDescent="0.25">
      <c r="A528" s="34" t="s">
        <v>1174</v>
      </c>
      <c r="B528" s="4" t="s">
        <v>1175</v>
      </c>
      <c r="C528" s="5">
        <f>_xlfn.XLOOKUP(A528,'[1]FIRE SALE SLOBS'!$A:$A,'[1]FIRE SALE SLOBS'!$C:$C)</f>
        <v>1</v>
      </c>
      <c r="D528" s="6">
        <f>_xlfn.XLOOKUP(A528,'[1]FIRE SALE SLOBS'!$A:$A,'[1]FIRE SALE SLOBS'!$D:$D)</f>
        <v>51.37</v>
      </c>
      <c r="E528" s="5"/>
      <c r="F528" s="7"/>
    </row>
    <row r="529" spans="1:6" x14ac:dyDescent="0.25">
      <c r="A529" s="34" t="s">
        <v>1176</v>
      </c>
      <c r="B529" s="4" t="s">
        <v>1177</v>
      </c>
      <c r="C529" s="5">
        <f>_xlfn.XLOOKUP(A529,'[1]FIRE SALE SLOBS'!$A:$A,'[1]FIRE SALE SLOBS'!$C:$C)</f>
        <v>1</v>
      </c>
      <c r="D529" s="6">
        <f>_xlfn.XLOOKUP(A529,'[1]FIRE SALE SLOBS'!$A:$A,'[1]FIRE SALE SLOBS'!$D:$D)</f>
        <v>38.979999999999997</v>
      </c>
      <c r="E529" s="5"/>
      <c r="F529" s="7"/>
    </row>
    <row r="530" spans="1:6" x14ac:dyDescent="0.25">
      <c r="A530" s="34" t="s">
        <v>1178</v>
      </c>
      <c r="B530" s="4" t="s">
        <v>1179</v>
      </c>
      <c r="C530" s="5">
        <f>_xlfn.XLOOKUP(A530,'[1]FIRE SALE SLOBS'!$A:$A,'[1]FIRE SALE SLOBS'!$C:$C)</f>
        <v>11</v>
      </c>
      <c r="D530" s="6">
        <f>_xlfn.XLOOKUP(A530,'[1]FIRE SALE SLOBS'!$A:$A,'[1]FIRE SALE SLOBS'!$D:$D)</f>
        <v>107.72</v>
      </c>
      <c r="E530" s="5" t="s">
        <v>803</v>
      </c>
      <c r="F530" s="7"/>
    </row>
    <row r="531" spans="1:6" x14ac:dyDescent="0.25">
      <c r="A531" s="34" t="s">
        <v>1180</v>
      </c>
      <c r="B531" s="4" t="s">
        <v>1181</v>
      </c>
      <c r="C531" s="5">
        <f>_xlfn.XLOOKUP(A531,'[1]FIRE SALE SLOBS'!$A:$A,'[1]FIRE SALE SLOBS'!$C:$C)</f>
        <v>2</v>
      </c>
      <c r="D531" s="6">
        <f>_xlfn.XLOOKUP(A531,'[1]FIRE SALE SLOBS'!$A:$A,'[1]FIRE SALE SLOBS'!$D:$D)</f>
        <v>199.53</v>
      </c>
      <c r="E531" s="5"/>
      <c r="F531" s="7"/>
    </row>
    <row r="532" spans="1:6" x14ac:dyDescent="0.25">
      <c r="A532" s="34" t="s">
        <v>1182</v>
      </c>
      <c r="B532" s="4" t="s">
        <v>1183</v>
      </c>
      <c r="C532" s="5">
        <f>_xlfn.XLOOKUP(A532,'[1]FIRE SALE SLOBS'!$A:$A,'[1]FIRE SALE SLOBS'!$C:$C)</f>
        <v>13</v>
      </c>
      <c r="D532" s="6">
        <f>_xlfn.XLOOKUP(A532,'[1]FIRE SALE SLOBS'!$A:$A,'[1]FIRE SALE SLOBS'!$D:$D)</f>
        <v>10.27</v>
      </c>
      <c r="E532" s="5" t="s">
        <v>530</v>
      </c>
      <c r="F532" s="7"/>
    </row>
    <row r="533" spans="1:6" x14ac:dyDescent="0.25">
      <c r="A533" s="34" t="s">
        <v>1184</v>
      </c>
      <c r="B533" s="4" t="s">
        <v>1185</v>
      </c>
      <c r="C533" s="5">
        <f>_xlfn.XLOOKUP(A533,'[1]FIRE SALE SLOBS'!$A:$A,'[1]FIRE SALE SLOBS'!$C:$C)</f>
        <v>1</v>
      </c>
      <c r="D533" s="6">
        <f>_xlfn.XLOOKUP(A533,'[1]FIRE SALE SLOBS'!$A:$A,'[1]FIRE SALE SLOBS'!$D:$D)</f>
        <v>130.9</v>
      </c>
      <c r="E533" s="5"/>
      <c r="F533" s="7"/>
    </row>
    <row r="534" spans="1:6" x14ac:dyDescent="0.25">
      <c r="A534" s="34" t="s">
        <v>1186</v>
      </c>
      <c r="B534" s="4" t="s">
        <v>1187</v>
      </c>
      <c r="C534" s="5">
        <f>_xlfn.XLOOKUP(A534,'[1]FIRE SALE SLOBS'!$A:$A,'[1]FIRE SALE SLOBS'!$C:$C)</f>
        <v>1</v>
      </c>
      <c r="D534" s="6">
        <f>_xlfn.XLOOKUP(A534,'[1]FIRE SALE SLOBS'!$A:$A,'[1]FIRE SALE SLOBS'!$D:$D)</f>
        <v>27.83</v>
      </c>
      <c r="E534" s="5" t="s">
        <v>730</v>
      </c>
      <c r="F534" s="7"/>
    </row>
    <row r="535" spans="1:6" x14ac:dyDescent="0.25">
      <c r="A535" s="34" t="s">
        <v>1188</v>
      </c>
      <c r="B535" s="4" t="s">
        <v>1189</v>
      </c>
      <c r="C535" s="5">
        <f>_xlfn.XLOOKUP(A535,'[1]FIRE SALE SLOBS'!$A:$A,'[1]FIRE SALE SLOBS'!$C:$C)</f>
        <v>7</v>
      </c>
      <c r="D535" s="6">
        <f>_xlfn.XLOOKUP(A535,'[1]FIRE SALE SLOBS'!$A:$A,'[1]FIRE SALE SLOBS'!$D:$D)</f>
        <v>1.3</v>
      </c>
      <c r="E535" s="5" t="s">
        <v>730</v>
      </c>
      <c r="F535" s="7"/>
    </row>
    <row r="536" spans="1:6" x14ac:dyDescent="0.25">
      <c r="A536" s="34" t="s">
        <v>1190</v>
      </c>
      <c r="B536" s="4" t="s">
        <v>1191</v>
      </c>
      <c r="C536" s="5">
        <f>_xlfn.XLOOKUP(A536,'[1]FIRE SALE SLOBS'!$A:$A,'[1]FIRE SALE SLOBS'!$C:$C)</f>
        <v>10</v>
      </c>
      <c r="D536" s="6">
        <f>_xlfn.XLOOKUP(A536,'[1]FIRE SALE SLOBS'!$A:$A,'[1]FIRE SALE SLOBS'!$D:$D)</f>
        <v>329.46</v>
      </c>
      <c r="E536" s="5"/>
      <c r="F536" s="7"/>
    </row>
    <row r="537" spans="1:6" x14ac:dyDescent="0.25">
      <c r="A537" s="34" t="s">
        <v>1192</v>
      </c>
      <c r="B537" s="4" t="s">
        <v>1193</v>
      </c>
      <c r="C537" s="5">
        <f>_xlfn.XLOOKUP(A537,'[1]FIRE SALE SLOBS'!$A:$A,'[1]FIRE SALE SLOBS'!$C:$C)</f>
        <v>8</v>
      </c>
      <c r="D537" s="6">
        <f>_xlfn.XLOOKUP(A537,'[1]FIRE SALE SLOBS'!$A:$A,'[1]FIRE SALE SLOBS'!$D:$D)</f>
        <v>85.86</v>
      </c>
      <c r="E537" s="5"/>
      <c r="F537" s="7"/>
    </row>
    <row r="538" spans="1:6" x14ac:dyDescent="0.25">
      <c r="A538" s="34" t="s">
        <v>1194</v>
      </c>
      <c r="B538" s="4" t="s">
        <v>1195</v>
      </c>
      <c r="C538" s="5">
        <f>_xlfn.XLOOKUP(A538,'[1]FIRE SALE SLOBS'!$A:$A,'[1]FIRE SALE SLOBS'!$C:$C)</f>
        <v>37</v>
      </c>
      <c r="D538" s="6">
        <f>_xlfn.XLOOKUP(A538,'[1]FIRE SALE SLOBS'!$A:$A,'[1]FIRE SALE SLOBS'!$D:$D)</f>
        <v>0.3</v>
      </c>
      <c r="E538" s="5" t="s">
        <v>1196</v>
      </c>
      <c r="F538" s="7"/>
    </row>
    <row r="539" spans="1:6" x14ac:dyDescent="0.25">
      <c r="A539" s="34" t="s">
        <v>1197</v>
      </c>
      <c r="B539" s="4" t="s">
        <v>1198</v>
      </c>
      <c r="C539" s="5">
        <f>_xlfn.XLOOKUP(A539,'[1]FIRE SALE SLOBS'!$A:$A,'[1]FIRE SALE SLOBS'!$C:$C)</f>
        <v>8</v>
      </c>
      <c r="D539" s="6">
        <f>_xlfn.XLOOKUP(A539,'[1]FIRE SALE SLOBS'!$A:$A,'[1]FIRE SALE SLOBS'!$D:$D)</f>
        <v>2.35</v>
      </c>
      <c r="E539" s="5" t="s">
        <v>803</v>
      </c>
      <c r="F539" s="7"/>
    </row>
    <row r="540" spans="1:6" x14ac:dyDescent="0.25">
      <c r="A540" s="34" t="s">
        <v>1199</v>
      </c>
      <c r="B540" s="4" t="s">
        <v>1200</v>
      </c>
      <c r="C540" s="5">
        <f>_xlfn.XLOOKUP(A540,'[1]FIRE SALE SLOBS'!$A:$A,'[1]FIRE SALE SLOBS'!$C:$C)</f>
        <v>11</v>
      </c>
      <c r="D540" s="6">
        <f>_xlfn.XLOOKUP(A540,'[1]FIRE SALE SLOBS'!$A:$A,'[1]FIRE SALE SLOBS'!$D:$D)</f>
        <v>3.49</v>
      </c>
      <c r="E540" s="5"/>
      <c r="F540" s="7"/>
    </row>
    <row r="541" spans="1:6" x14ac:dyDescent="0.25">
      <c r="A541" s="34" t="s">
        <v>1201</v>
      </c>
      <c r="B541" s="4" t="s">
        <v>1202</v>
      </c>
      <c r="C541" s="5">
        <f>_xlfn.XLOOKUP(A541,'[1]FIRE SALE SLOBS'!$A:$A,'[1]FIRE SALE SLOBS'!$C:$C)</f>
        <v>21</v>
      </c>
      <c r="D541" s="6">
        <f>_xlfn.XLOOKUP(A541,'[1]FIRE SALE SLOBS'!$A:$A,'[1]FIRE SALE SLOBS'!$D:$D)</f>
        <v>4.37</v>
      </c>
      <c r="E541" s="5" t="s">
        <v>1196</v>
      </c>
      <c r="F541" s="7"/>
    </row>
    <row r="542" spans="1:6" x14ac:dyDescent="0.25">
      <c r="A542" s="34" t="s">
        <v>1203</v>
      </c>
      <c r="B542" s="4" t="s">
        <v>1204</v>
      </c>
      <c r="C542" s="5">
        <f>_xlfn.XLOOKUP(A542,'[1]FIRE SALE SLOBS'!$A:$A,'[1]FIRE SALE SLOBS'!$C:$C)</f>
        <v>22</v>
      </c>
      <c r="D542" s="6">
        <f>_xlfn.XLOOKUP(A542,'[1]FIRE SALE SLOBS'!$A:$A,'[1]FIRE SALE SLOBS'!$D:$D)</f>
        <v>1.05</v>
      </c>
      <c r="E542" s="5"/>
      <c r="F542" s="7"/>
    </row>
    <row r="543" spans="1:6" x14ac:dyDescent="0.25">
      <c r="A543" s="34" t="s">
        <v>1205</v>
      </c>
      <c r="B543" s="4" t="s">
        <v>1206</v>
      </c>
      <c r="C543" s="5">
        <f>_xlfn.XLOOKUP(A543,'[1]FIRE SALE SLOBS'!$A:$A,'[1]FIRE SALE SLOBS'!$C:$C)</f>
        <v>12</v>
      </c>
      <c r="D543" s="6">
        <f>_xlfn.XLOOKUP(A543,'[1]FIRE SALE SLOBS'!$A:$A,'[1]FIRE SALE SLOBS'!$D:$D)</f>
        <v>1.06</v>
      </c>
      <c r="E543" s="5"/>
      <c r="F543" s="7"/>
    </row>
    <row r="544" spans="1:6" x14ac:dyDescent="0.25">
      <c r="A544" s="34" t="s">
        <v>1207</v>
      </c>
      <c r="B544" s="4" t="s">
        <v>1208</v>
      </c>
      <c r="C544" s="5">
        <f>_xlfn.XLOOKUP(A544,'[1]FIRE SALE SLOBS'!$A:$A,'[1]FIRE SALE SLOBS'!$C:$C)</f>
        <v>12</v>
      </c>
      <c r="D544" s="6">
        <f>_xlfn.XLOOKUP(A544,'[1]FIRE SALE SLOBS'!$A:$A,'[1]FIRE SALE SLOBS'!$D:$D)</f>
        <v>9.9700000000000006</v>
      </c>
      <c r="E544" s="5" t="s">
        <v>381</v>
      </c>
      <c r="F544" s="7"/>
    </row>
    <row r="545" spans="1:6" x14ac:dyDescent="0.25">
      <c r="A545" s="34" t="s">
        <v>1209</v>
      </c>
      <c r="B545" s="4" t="s">
        <v>1210</v>
      </c>
      <c r="C545" s="5">
        <f>_xlfn.XLOOKUP(A545,'[1]FIRE SALE SLOBS'!$A:$A,'[1]FIRE SALE SLOBS'!$C:$C)</f>
        <v>20</v>
      </c>
      <c r="D545" s="6">
        <f>_xlfn.XLOOKUP(A545,'[1]FIRE SALE SLOBS'!$A:$A,'[1]FIRE SALE SLOBS'!$D:$D)</f>
        <v>421.19</v>
      </c>
      <c r="E545" s="5"/>
      <c r="F545" s="7"/>
    </row>
    <row r="546" spans="1:6" x14ac:dyDescent="0.25">
      <c r="A546" s="34" t="s">
        <v>1211</v>
      </c>
      <c r="B546" s="4" t="s">
        <v>1212</v>
      </c>
      <c r="C546" s="5">
        <f>_xlfn.XLOOKUP(A546,'[1]FIRE SALE SLOBS'!$A:$A,'[1]FIRE SALE SLOBS'!$C:$C)</f>
        <v>5</v>
      </c>
      <c r="D546" s="6">
        <f>_xlfn.XLOOKUP(A546,'[1]FIRE SALE SLOBS'!$A:$A,'[1]FIRE SALE SLOBS'!$D:$D)</f>
        <v>301.33999999999997</v>
      </c>
      <c r="E546" s="5"/>
      <c r="F546" s="7"/>
    </row>
    <row r="547" spans="1:6" x14ac:dyDescent="0.25">
      <c r="A547" s="34" t="s">
        <v>1213</v>
      </c>
      <c r="B547" s="4" t="s">
        <v>1214</v>
      </c>
      <c r="C547" s="5">
        <f>_xlfn.XLOOKUP(A547,'[1]FIRE SALE SLOBS'!$A:$A,'[1]FIRE SALE SLOBS'!$C:$C)</f>
        <v>8</v>
      </c>
      <c r="D547" s="6">
        <f>_xlfn.XLOOKUP(A547,'[1]FIRE SALE SLOBS'!$A:$A,'[1]FIRE SALE SLOBS'!$D:$D)</f>
        <v>36.950000000000003</v>
      </c>
      <c r="E547" s="5" t="s">
        <v>247</v>
      </c>
      <c r="F547" s="7"/>
    </row>
    <row r="548" spans="1:6" x14ac:dyDescent="0.25">
      <c r="A548" s="34" t="s">
        <v>1215</v>
      </c>
      <c r="B548" s="4" t="s">
        <v>1216</v>
      </c>
      <c r="C548" s="5">
        <f>_xlfn.XLOOKUP(A548,'[1]FIRE SALE SLOBS'!$A:$A,'[1]FIRE SALE SLOBS'!$C:$C)</f>
        <v>1</v>
      </c>
      <c r="D548" s="6">
        <f>_xlfn.XLOOKUP(A548,'[1]FIRE SALE SLOBS'!$A:$A,'[1]FIRE SALE SLOBS'!$D:$D)</f>
        <v>35.4</v>
      </c>
      <c r="E548" s="5" t="s">
        <v>730</v>
      </c>
      <c r="F548" s="7"/>
    </row>
    <row r="549" spans="1:6" x14ac:dyDescent="0.25">
      <c r="A549" s="34" t="s">
        <v>1218</v>
      </c>
      <c r="B549" s="4" t="s">
        <v>1219</v>
      </c>
      <c r="C549" s="5">
        <f>_xlfn.XLOOKUP(A549,'[1]FIRE SALE SLOBS'!$A:$A,'[1]FIRE SALE SLOBS'!$C:$C)</f>
        <v>1648</v>
      </c>
      <c r="D549" s="6">
        <f>_xlfn.XLOOKUP(A549,'[1]FIRE SALE SLOBS'!$A:$A,'[1]FIRE SALE SLOBS'!$D:$D)</f>
        <v>0.15</v>
      </c>
      <c r="E549" s="5" t="s">
        <v>62</v>
      </c>
      <c r="F549" s="7"/>
    </row>
    <row r="550" spans="1:6" x14ac:dyDescent="0.25">
      <c r="A550" s="34" t="s">
        <v>1220</v>
      </c>
      <c r="B550" s="4" t="s">
        <v>1221</v>
      </c>
      <c r="C550" s="5">
        <f>_xlfn.XLOOKUP(A550,'[1]FIRE SALE SLOBS'!$A:$A,'[1]FIRE SALE SLOBS'!$C:$C)</f>
        <v>6</v>
      </c>
      <c r="D550" s="6">
        <f>_xlfn.XLOOKUP(A550,'[1]FIRE SALE SLOBS'!$A:$A,'[1]FIRE SALE SLOBS'!$D:$D)</f>
        <v>52.79</v>
      </c>
      <c r="E550" s="5" t="s">
        <v>837</v>
      </c>
      <c r="F550" s="7"/>
    </row>
    <row r="551" spans="1:6" x14ac:dyDescent="0.25">
      <c r="A551" s="34" t="s">
        <v>1222</v>
      </c>
      <c r="B551" s="4" t="s">
        <v>1223</v>
      </c>
      <c r="C551" s="5">
        <f>_xlfn.XLOOKUP(A551,'[1]FIRE SALE SLOBS'!$A:$A,'[1]FIRE SALE SLOBS'!$C:$C)</f>
        <v>1</v>
      </c>
      <c r="D551" s="6">
        <f>_xlfn.XLOOKUP(A551,'[1]FIRE SALE SLOBS'!$A:$A,'[1]FIRE SALE SLOBS'!$D:$D)</f>
        <v>224.86</v>
      </c>
      <c r="E551" s="5" t="s">
        <v>730</v>
      </c>
      <c r="F551" s="7"/>
    </row>
    <row r="552" spans="1:6" x14ac:dyDescent="0.25">
      <c r="A552" s="34" t="s">
        <v>1224</v>
      </c>
      <c r="B552" s="4" t="s">
        <v>1225</v>
      </c>
      <c r="C552" s="5">
        <f>_xlfn.XLOOKUP(A552,'[1]FIRE SALE SLOBS'!$A:$A,'[1]FIRE SALE SLOBS'!$C:$C)</f>
        <v>211</v>
      </c>
      <c r="D552" s="6">
        <f>_xlfn.XLOOKUP(A552,'[1]FIRE SALE SLOBS'!$A:$A,'[1]FIRE SALE SLOBS'!$D:$D)</f>
        <v>7.12</v>
      </c>
      <c r="E552" s="5" t="s">
        <v>270</v>
      </c>
      <c r="F552" s="7"/>
    </row>
    <row r="553" spans="1:6" x14ac:dyDescent="0.25">
      <c r="A553" s="34" t="s">
        <v>1226</v>
      </c>
      <c r="B553" s="4" t="s">
        <v>1227</v>
      </c>
      <c r="C553" s="5">
        <f>_xlfn.XLOOKUP(A553,'[1]FIRE SALE SLOBS'!$A:$A,'[1]FIRE SALE SLOBS'!$C:$C)</f>
        <v>1</v>
      </c>
      <c r="D553" s="6">
        <f>_xlfn.XLOOKUP(A553,'[1]FIRE SALE SLOBS'!$A:$A,'[1]FIRE SALE SLOBS'!$D:$D)</f>
        <v>1508.36</v>
      </c>
      <c r="E553" s="5" t="s">
        <v>983</v>
      </c>
      <c r="F553" s="7"/>
    </row>
    <row r="554" spans="1:6" x14ac:dyDescent="0.25">
      <c r="A554" s="34" t="s">
        <v>1228</v>
      </c>
      <c r="B554" s="4" t="s">
        <v>1229</v>
      </c>
      <c r="C554" s="5">
        <f>_xlfn.XLOOKUP(A554,'[1]FIRE SALE SLOBS'!$A:$A,'[1]FIRE SALE SLOBS'!$C:$C)</f>
        <v>1</v>
      </c>
      <c r="D554" s="6">
        <f>_xlfn.XLOOKUP(A554,'[1]FIRE SALE SLOBS'!$A:$A,'[1]FIRE SALE SLOBS'!$D:$D)</f>
        <v>1615.94</v>
      </c>
      <c r="E554" s="5" t="s">
        <v>979</v>
      </c>
      <c r="F554" s="7"/>
    </row>
    <row r="555" spans="1:6" x14ac:dyDescent="0.25">
      <c r="A555" s="34" t="s">
        <v>1230</v>
      </c>
      <c r="B555" s="4" t="s">
        <v>1231</v>
      </c>
      <c r="C555" s="5">
        <f>_xlfn.XLOOKUP(A555,'[1]FIRE SALE SLOBS'!$A:$A,'[1]FIRE SALE SLOBS'!$C:$C)</f>
        <v>1</v>
      </c>
      <c r="D555" s="6">
        <f>_xlfn.XLOOKUP(A555,'[1]FIRE SALE SLOBS'!$A:$A,'[1]FIRE SALE SLOBS'!$D:$D)</f>
        <v>1415.81</v>
      </c>
      <c r="E555" s="5" t="s">
        <v>1232</v>
      </c>
      <c r="F555" s="7"/>
    </row>
    <row r="556" spans="1:6" x14ac:dyDescent="0.25">
      <c r="A556" s="34" t="s">
        <v>1233</v>
      </c>
      <c r="B556" s="4" t="s">
        <v>1234</v>
      </c>
      <c r="C556" s="5">
        <f>_xlfn.XLOOKUP(A556,'[1]FIRE SALE SLOBS'!$A:$A,'[1]FIRE SALE SLOBS'!$C:$C)</f>
        <v>1</v>
      </c>
      <c r="D556" s="6">
        <f>_xlfn.XLOOKUP(A556,'[1]FIRE SALE SLOBS'!$A:$A,'[1]FIRE SALE SLOBS'!$D:$D)</f>
        <v>139.4</v>
      </c>
      <c r="E556" s="5" t="s">
        <v>983</v>
      </c>
      <c r="F556" s="7"/>
    </row>
    <row r="557" spans="1:6" x14ac:dyDescent="0.25">
      <c r="A557" s="34" t="s">
        <v>1235</v>
      </c>
      <c r="B557" s="4" t="s">
        <v>1236</v>
      </c>
      <c r="C557" s="5">
        <f>_xlfn.XLOOKUP(A557,'[1]FIRE SALE SLOBS'!$A:$A,'[1]FIRE SALE SLOBS'!$C:$C)</f>
        <v>2162</v>
      </c>
      <c r="D557" s="6">
        <f>_xlfn.XLOOKUP(A557,'[1]FIRE SALE SLOBS'!$A:$A,'[1]FIRE SALE SLOBS'!$D:$D)</f>
        <v>0.33</v>
      </c>
      <c r="E557" s="5" t="s">
        <v>247</v>
      </c>
      <c r="F557" s="7"/>
    </row>
    <row r="558" spans="1:6" x14ac:dyDescent="0.25">
      <c r="A558" s="34" t="s">
        <v>1237</v>
      </c>
      <c r="B558" s="4" t="s">
        <v>1238</v>
      </c>
      <c r="C558" s="5">
        <f>_xlfn.XLOOKUP(A558,'[1]FIRE SALE SLOBS'!$A:$A,'[1]FIRE SALE SLOBS'!$C:$C)</f>
        <v>68</v>
      </c>
      <c r="D558" s="6">
        <f>_xlfn.XLOOKUP(A558,'[1]FIRE SALE SLOBS'!$A:$A,'[1]FIRE SALE SLOBS'!$D:$D)</f>
        <v>51.44</v>
      </c>
      <c r="E558" s="5" t="s">
        <v>730</v>
      </c>
      <c r="F558" s="7"/>
    </row>
    <row r="559" spans="1:6" x14ac:dyDescent="0.25">
      <c r="A559" s="34" t="s">
        <v>1239</v>
      </c>
      <c r="B559" s="4" t="s">
        <v>1240</v>
      </c>
      <c r="C559" s="5">
        <f>_xlfn.XLOOKUP(A559,'[1]FIRE SALE SLOBS'!$A:$A,'[1]FIRE SALE SLOBS'!$C:$C)</f>
        <v>173</v>
      </c>
      <c r="D559" s="6">
        <f>_xlfn.XLOOKUP(A559,'[1]FIRE SALE SLOBS'!$A:$A,'[1]FIRE SALE SLOBS'!$D:$D)</f>
        <v>9.66</v>
      </c>
      <c r="E559" s="5" t="s">
        <v>730</v>
      </c>
      <c r="F559" s="7"/>
    </row>
    <row r="560" spans="1:6" x14ac:dyDescent="0.25">
      <c r="A560" s="34" t="s">
        <v>1241</v>
      </c>
      <c r="B560" s="4" t="s">
        <v>1242</v>
      </c>
      <c r="C560" s="5">
        <f>_xlfn.XLOOKUP(A560,'[1]FIRE SALE SLOBS'!$A:$A,'[1]FIRE SALE SLOBS'!$C:$C)</f>
        <v>91</v>
      </c>
      <c r="D560" s="6">
        <f>_xlfn.XLOOKUP(A560,'[1]FIRE SALE SLOBS'!$A:$A,'[1]FIRE SALE SLOBS'!$D:$D)</f>
        <v>3.17</v>
      </c>
      <c r="E560" s="5" t="s">
        <v>1243</v>
      </c>
      <c r="F560" s="7"/>
    </row>
    <row r="561" spans="1:6" x14ac:dyDescent="0.25">
      <c r="A561" s="34" t="s">
        <v>1244</v>
      </c>
      <c r="B561" s="4" t="s">
        <v>1245</v>
      </c>
      <c r="C561" s="5">
        <f>_xlfn.XLOOKUP(A561,'[1]FIRE SALE SLOBS'!$A:$A,'[1]FIRE SALE SLOBS'!$C:$C)</f>
        <v>9</v>
      </c>
      <c r="D561" s="6">
        <f>_xlfn.XLOOKUP(A561,'[1]FIRE SALE SLOBS'!$A:$A,'[1]FIRE SALE SLOBS'!$D:$D)</f>
        <v>97.12</v>
      </c>
      <c r="E561" s="5" t="s">
        <v>730</v>
      </c>
      <c r="F561" s="7"/>
    </row>
    <row r="562" spans="1:6" x14ac:dyDescent="0.25">
      <c r="A562" s="34" t="s">
        <v>1246</v>
      </c>
      <c r="B562" s="4" t="s">
        <v>1247</v>
      </c>
      <c r="C562" s="5">
        <f>_xlfn.XLOOKUP(A562,'[1]FIRE SALE SLOBS'!$A:$A,'[1]FIRE SALE SLOBS'!$C:$C)</f>
        <v>7</v>
      </c>
      <c r="D562" s="6">
        <f>_xlfn.XLOOKUP(A562,'[1]FIRE SALE SLOBS'!$A:$A,'[1]FIRE SALE SLOBS'!$D:$D)</f>
        <v>475.07</v>
      </c>
      <c r="E562" s="5" t="s">
        <v>730</v>
      </c>
      <c r="F562" s="7"/>
    </row>
    <row r="563" spans="1:6" x14ac:dyDescent="0.25">
      <c r="A563" s="34" t="s">
        <v>1248</v>
      </c>
      <c r="B563" s="4" t="s">
        <v>1249</v>
      </c>
      <c r="C563" s="5">
        <f>_xlfn.XLOOKUP(A563,'[1]FIRE SALE SLOBS'!$A:$A,'[1]FIRE SALE SLOBS'!$C:$C)</f>
        <v>2</v>
      </c>
      <c r="D563" s="6">
        <f>_xlfn.XLOOKUP(A563,'[1]FIRE SALE SLOBS'!$A:$A,'[1]FIRE SALE SLOBS'!$D:$D)</f>
        <v>221.63</v>
      </c>
      <c r="E563" s="5" t="s">
        <v>729</v>
      </c>
      <c r="F563" s="7"/>
    </row>
    <row r="564" spans="1:6" x14ac:dyDescent="0.25">
      <c r="A564" s="34" t="s">
        <v>1250</v>
      </c>
      <c r="B564" s="4" t="s">
        <v>1251</v>
      </c>
      <c r="C564" s="5">
        <f>_xlfn.XLOOKUP(A564,'[1]FIRE SALE SLOBS'!$A:$A,'[1]FIRE SALE SLOBS'!$C:$C)</f>
        <v>3</v>
      </c>
      <c r="D564" s="6">
        <f>_xlfn.XLOOKUP(A564,'[1]FIRE SALE SLOBS'!$A:$A,'[1]FIRE SALE SLOBS'!$D:$D)</f>
        <v>437.99</v>
      </c>
      <c r="E564" s="5" t="s">
        <v>729</v>
      </c>
      <c r="F564" s="7"/>
    </row>
    <row r="565" spans="1:6" x14ac:dyDescent="0.25">
      <c r="A565" s="34" t="s">
        <v>1252</v>
      </c>
      <c r="B565" s="4" t="s">
        <v>1253</v>
      </c>
      <c r="C565" s="5">
        <f>_xlfn.XLOOKUP(A565,'[1]FIRE SALE SLOBS'!$A:$A,'[1]FIRE SALE SLOBS'!$C:$C)</f>
        <v>76</v>
      </c>
      <c r="D565" s="6">
        <f>_xlfn.XLOOKUP(A565,'[1]FIRE SALE SLOBS'!$A:$A,'[1]FIRE SALE SLOBS'!$D:$D)</f>
        <v>5.41</v>
      </c>
      <c r="E565" s="5" t="s">
        <v>730</v>
      </c>
      <c r="F565" s="7"/>
    </row>
    <row r="566" spans="1:6" x14ac:dyDescent="0.25">
      <c r="A566" s="34" t="s">
        <v>1254</v>
      </c>
      <c r="B566" s="4" t="s">
        <v>1255</v>
      </c>
      <c r="C566" s="5">
        <f>_xlfn.XLOOKUP(A566,'[1]FIRE SALE SLOBS'!$A:$A,'[1]FIRE SALE SLOBS'!$C:$C)</f>
        <v>4</v>
      </c>
      <c r="D566" s="6">
        <f>_xlfn.XLOOKUP(A566,'[1]FIRE SALE SLOBS'!$A:$A,'[1]FIRE SALE SLOBS'!$D:$D)</f>
        <v>105.84</v>
      </c>
      <c r="E566" s="5" t="s">
        <v>730</v>
      </c>
      <c r="F566" s="7"/>
    </row>
    <row r="567" spans="1:6" x14ac:dyDescent="0.25">
      <c r="A567" s="34" t="s">
        <v>1256</v>
      </c>
      <c r="B567" s="4" t="s">
        <v>1257</v>
      </c>
      <c r="C567" s="5">
        <f>_xlfn.XLOOKUP(A567,'[1]FIRE SALE SLOBS'!$A:$A,'[1]FIRE SALE SLOBS'!$C:$C)</f>
        <v>5</v>
      </c>
      <c r="D567" s="6">
        <f>_xlfn.XLOOKUP(A567,'[1]FIRE SALE SLOBS'!$A:$A,'[1]FIRE SALE SLOBS'!$D:$D)</f>
        <v>17.98</v>
      </c>
      <c r="E567" s="5" t="s">
        <v>730</v>
      </c>
      <c r="F567" s="7"/>
    </row>
    <row r="568" spans="1:6" x14ac:dyDescent="0.25">
      <c r="A568" s="34" t="s">
        <v>1258</v>
      </c>
      <c r="B568" s="4" t="s">
        <v>1259</v>
      </c>
      <c r="C568" s="5">
        <f>_xlfn.XLOOKUP(A568,'[1]FIRE SALE SLOBS'!$A:$A,'[1]FIRE SALE SLOBS'!$C:$C)</f>
        <v>4</v>
      </c>
      <c r="D568" s="6">
        <f>_xlfn.XLOOKUP(A568,'[1]FIRE SALE SLOBS'!$A:$A,'[1]FIRE SALE SLOBS'!$D:$D)</f>
        <v>178.85</v>
      </c>
      <c r="E568" s="5" t="s">
        <v>730</v>
      </c>
      <c r="F568" s="7"/>
    </row>
    <row r="569" spans="1:6" x14ac:dyDescent="0.25">
      <c r="A569" s="34" t="s">
        <v>1260</v>
      </c>
      <c r="B569" s="4" t="s">
        <v>1261</v>
      </c>
      <c r="C569" s="5">
        <f>_xlfn.XLOOKUP(A569,'[1]FIRE SALE SLOBS'!$A:$A,'[1]FIRE SALE SLOBS'!$C:$C)</f>
        <v>5</v>
      </c>
      <c r="D569" s="6">
        <f>_xlfn.XLOOKUP(A569,'[1]FIRE SALE SLOBS'!$A:$A,'[1]FIRE SALE SLOBS'!$D:$D)</f>
        <v>289.26</v>
      </c>
      <c r="E569" s="5" t="s">
        <v>730</v>
      </c>
      <c r="F569" s="7"/>
    </row>
    <row r="570" spans="1:6" x14ac:dyDescent="0.25">
      <c r="A570" s="34" t="s">
        <v>1262</v>
      </c>
      <c r="B570" s="4" t="s">
        <v>1263</v>
      </c>
      <c r="C570" s="5">
        <f>_xlfn.XLOOKUP(A570,'[1]FIRE SALE SLOBS'!$A:$A,'[1]FIRE SALE SLOBS'!$C:$C)</f>
        <v>4</v>
      </c>
      <c r="D570" s="6">
        <f>_xlfn.XLOOKUP(A570,'[1]FIRE SALE SLOBS'!$A:$A,'[1]FIRE SALE SLOBS'!$D:$D)</f>
        <v>6.48</v>
      </c>
      <c r="E570" s="5" t="s">
        <v>730</v>
      </c>
      <c r="F570" s="7"/>
    </row>
    <row r="571" spans="1:6" x14ac:dyDescent="0.25">
      <c r="A571" s="34" t="s">
        <v>1264</v>
      </c>
      <c r="B571" s="4" t="s">
        <v>1265</v>
      </c>
      <c r="C571" s="5">
        <f>_xlfn.XLOOKUP(A571,'[1]FIRE SALE SLOBS'!$A:$A,'[1]FIRE SALE SLOBS'!$C:$C)</f>
        <v>3</v>
      </c>
      <c r="D571" s="6">
        <f>_xlfn.XLOOKUP(A571,'[1]FIRE SALE SLOBS'!$A:$A,'[1]FIRE SALE SLOBS'!$D:$D)</f>
        <v>659.81</v>
      </c>
      <c r="E571" s="5" t="s">
        <v>730</v>
      </c>
      <c r="F571" s="7"/>
    </row>
    <row r="572" spans="1:6" x14ac:dyDescent="0.25">
      <c r="A572" s="34" t="s">
        <v>1266</v>
      </c>
      <c r="B572" s="4" t="s">
        <v>1267</v>
      </c>
      <c r="C572" s="5">
        <f>_xlfn.XLOOKUP(A572,'[1]FIRE SALE SLOBS'!$A:$A,'[1]FIRE SALE SLOBS'!$C:$C)</f>
        <v>12</v>
      </c>
      <c r="D572" s="6">
        <f>_xlfn.XLOOKUP(A572,'[1]FIRE SALE SLOBS'!$A:$A,'[1]FIRE SALE SLOBS'!$D:$D)</f>
        <v>258.64999999999998</v>
      </c>
      <c r="E572" s="5"/>
      <c r="F572" s="7"/>
    </row>
    <row r="573" spans="1:6" x14ac:dyDescent="0.25">
      <c r="A573" s="34" t="s">
        <v>1268</v>
      </c>
      <c r="B573" s="4" t="s">
        <v>1269</v>
      </c>
      <c r="C573" s="5">
        <f>_xlfn.XLOOKUP(A573,'[1]FIRE SALE SLOBS'!$A:$A,'[1]FIRE SALE SLOBS'!$C:$C)</f>
        <v>1</v>
      </c>
      <c r="D573" s="6">
        <f>_xlfn.XLOOKUP(A573,'[1]FIRE SALE SLOBS'!$A:$A,'[1]FIRE SALE SLOBS'!$D:$D)</f>
        <v>1400.91</v>
      </c>
      <c r="E573" s="5" t="s">
        <v>1270</v>
      </c>
      <c r="F573" s="7"/>
    </row>
    <row r="574" spans="1:6" x14ac:dyDescent="0.25">
      <c r="A574" s="34" t="s">
        <v>1271</v>
      </c>
      <c r="B574" s="4" t="s">
        <v>1272</v>
      </c>
      <c r="C574" s="5">
        <f>_xlfn.XLOOKUP(A574,'[1]FIRE SALE SLOBS'!$A:$A,'[1]FIRE SALE SLOBS'!$C:$C)</f>
        <v>2</v>
      </c>
      <c r="D574" s="6">
        <f>_xlfn.XLOOKUP(A574,'[1]FIRE SALE SLOBS'!$A:$A,'[1]FIRE SALE SLOBS'!$D:$D)</f>
        <v>395.89</v>
      </c>
      <c r="E574" s="5"/>
      <c r="F574" s="7"/>
    </row>
    <row r="575" spans="1:6" x14ac:dyDescent="0.25">
      <c r="A575" s="34" t="s">
        <v>1273</v>
      </c>
      <c r="B575" s="4" t="s">
        <v>1274</v>
      </c>
      <c r="C575" s="5">
        <f>_xlfn.XLOOKUP(A575,'[1]FIRE SALE SLOBS'!$A:$A,'[1]FIRE SALE SLOBS'!$C:$C)</f>
        <v>8</v>
      </c>
      <c r="D575" s="6">
        <f>_xlfn.XLOOKUP(A575,'[1]FIRE SALE SLOBS'!$A:$A,'[1]FIRE SALE SLOBS'!$D:$D)</f>
        <v>1.67</v>
      </c>
      <c r="E575" s="5"/>
      <c r="F575" s="7"/>
    </row>
    <row r="576" spans="1:6" x14ac:dyDescent="0.25">
      <c r="A576" s="34" t="s">
        <v>1275</v>
      </c>
      <c r="B576" s="4" t="s">
        <v>1276</v>
      </c>
      <c r="C576" s="5">
        <f>_xlfn.XLOOKUP(A576,'[1]FIRE SALE SLOBS'!$A:$A,'[1]FIRE SALE SLOBS'!$C:$C)</f>
        <v>2</v>
      </c>
      <c r="D576" s="6">
        <f>_xlfn.XLOOKUP(A576,'[1]FIRE SALE SLOBS'!$A:$A,'[1]FIRE SALE SLOBS'!$D:$D)</f>
        <v>46.37</v>
      </c>
      <c r="E576" s="5" t="s">
        <v>62</v>
      </c>
      <c r="F576" s="7"/>
    </row>
    <row r="577" spans="1:6" x14ac:dyDescent="0.25">
      <c r="A577" s="34" t="s">
        <v>1277</v>
      </c>
      <c r="B577" s="4" t="s">
        <v>1278</v>
      </c>
      <c r="C577" s="5">
        <f>_xlfn.XLOOKUP(A577,'[1]FIRE SALE SLOBS'!$A:$A,'[1]FIRE SALE SLOBS'!$C:$C)</f>
        <v>78</v>
      </c>
      <c r="D577" s="6">
        <f>_xlfn.XLOOKUP(A577,'[1]FIRE SALE SLOBS'!$A:$A,'[1]FIRE SALE SLOBS'!$D:$D)</f>
        <v>114.54</v>
      </c>
      <c r="E577" s="5" t="s">
        <v>1279</v>
      </c>
      <c r="F577" s="7"/>
    </row>
    <row r="578" spans="1:6" x14ac:dyDescent="0.25">
      <c r="A578" s="34" t="s">
        <v>1280</v>
      </c>
      <c r="B578" s="4" t="s">
        <v>1281</v>
      </c>
      <c r="C578" s="5">
        <f>_xlfn.XLOOKUP(A578,'[1]FIRE SALE SLOBS'!$A:$A,'[1]FIRE SALE SLOBS'!$C:$C)</f>
        <v>5</v>
      </c>
      <c r="D578" s="6">
        <f>_xlfn.XLOOKUP(A578,'[1]FIRE SALE SLOBS'!$A:$A,'[1]FIRE SALE SLOBS'!$D:$D)</f>
        <v>36.369999999999997</v>
      </c>
      <c r="E578" s="5"/>
      <c r="F578" s="7"/>
    </row>
    <row r="579" spans="1:6" x14ac:dyDescent="0.25">
      <c r="A579" s="34" t="s">
        <v>1282</v>
      </c>
      <c r="B579" s="4" t="s">
        <v>1283</v>
      </c>
      <c r="C579" s="5">
        <f>_xlfn.XLOOKUP(A579,'[1]FIRE SALE SLOBS'!$A:$A,'[1]FIRE SALE SLOBS'!$C:$C)</f>
        <v>6</v>
      </c>
      <c r="D579" s="6">
        <f>_xlfn.XLOOKUP(A579,'[1]FIRE SALE SLOBS'!$A:$A,'[1]FIRE SALE SLOBS'!$D:$D)</f>
        <v>102.93</v>
      </c>
      <c r="E579" s="5"/>
      <c r="F579" s="7"/>
    </row>
    <row r="580" spans="1:6" x14ac:dyDescent="0.25">
      <c r="A580" s="34" t="s">
        <v>1284</v>
      </c>
      <c r="B580" s="4" t="s">
        <v>1285</v>
      </c>
      <c r="C580" s="5">
        <f>_xlfn.XLOOKUP(A580,'[1]FIRE SALE SLOBS'!$A:$A,'[1]FIRE SALE SLOBS'!$C:$C)</f>
        <v>4</v>
      </c>
      <c r="D580" s="6">
        <f>_xlfn.XLOOKUP(A580,'[1]FIRE SALE SLOBS'!$A:$A,'[1]FIRE SALE SLOBS'!$D:$D)</f>
        <v>29.98</v>
      </c>
      <c r="E580" s="5" t="s">
        <v>1286</v>
      </c>
      <c r="F580" s="7"/>
    </row>
    <row r="581" spans="1:6" x14ac:dyDescent="0.25">
      <c r="A581" s="34" t="s">
        <v>1287</v>
      </c>
      <c r="B581" s="4" t="s">
        <v>1288</v>
      </c>
      <c r="C581" s="5">
        <f>_xlfn.XLOOKUP(A581,'[1]FIRE SALE SLOBS'!$A:$A,'[1]FIRE SALE SLOBS'!$C:$C)</f>
        <v>16</v>
      </c>
      <c r="D581" s="6">
        <f>_xlfn.XLOOKUP(A581,'[1]FIRE SALE SLOBS'!$A:$A,'[1]FIRE SALE SLOBS'!$D:$D)</f>
        <v>2.7</v>
      </c>
      <c r="E581" s="5"/>
      <c r="F581" s="7"/>
    </row>
    <row r="582" spans="1:6" x14ac:dyDescent="0.25">
      <c r="A582" s="34" t="s">
        <v>1289</v>
      </c>
      <c r="B582" s="4" t="s">
        <v>1290</v>
      </c>
      <c r="C582" s="5">
        <f>_xlfn.XLOOKUP(A582,'[1]FIRE SALE SLOBS'!$A:$A,'[1]FIRE SALE SLOBS'!$C:$C)</f>
        <v>202</v>
      </c>
      <c r="D582" s="6">
        <f>_xlfn.XLOOKUP(A582,'[1]FIRE SALE SLOBS'!$A:$A,'[1]FIRE SALE SLOBS'!$D:$D)</f>
        <v>36.54</v>
      </c>
      <c r="E582" s="5" t="s">
        <v>85</v>
      </c>
      <c r="F582" s="7"/>
    </row>
    <row r="583" spans="1:6" x14ac:dyDescent="0.25">
      <c r="A583" s="34" t="s">
        <v>1291</v>
      </c>
      <c r="B583" s="4" t="s">
        <v>1292</v>
      </c>
      <c r="C583" s="5">
        <f>_xlfn.XLOOKUP(A583,'[1]FIRE SALE SLOBS'!$A:$A,'[1]FIRE SALE SLOBS'!$C:$C)</f>
        <v>492</v>
      </c>
      <c r="D583" s="6">
        <f>_xlfn.XLOOKUP(A583,'[1]FIRE SALE SLOBS'!$A:$A,'[1]FIRE SALE SLOBS'!$D:$D)</f>
        <v>34</v>
      </c>
      <c r="E583" s="5" t="s">
        <v>62</v>
      </c>
      <c r="F583" s="7"/>
    </row>
    <row r="584" spans="1:6" x14ac:dyDescent="0.25">
      <c r="A584" s="34" t="s">
        <v>1293</v>
      </c>
      <c r="B584" s="4" t="s">
        <v>1294</v>
      </c>
      <c r="C584" s="5">
        <f>_xlfn.XLOOKUP(A584,'[1]FIRE SALE SLOBS'!$A:$A,'[1]FIRE SALE SLOBS'!$C:$C)</f>
        <v>294</v>
      </c>
      <c r="D584" s="6">
        <f>_xlfn.XLOOKUP(A584,'[1]FIRE SALE SLOBS'!$A:$A,'[1]FIRE SALE SLOBS'!$D:$D)</f>
        <v>35.799999999999997</v>
      </c>
      <c r="E584" s="5" t="s">
        <v>62</v>
      </c>
      <c r="F584" s="7"/>
    </row>
    <row r="585" spans="1:6" x14ac:dyDescent="0.25">
      <c r="A585" s="34" t="s">
        <v>1295</v>
      </c>
      <c r="B585" s="4" t="s">
        <v>1296</v>
      </c>
      <c r="C585" s="5">
        <f>_xlfn.XLOOKUP(A585,'[1]FIRE SALE SLOBS'!$A:$A,'[1]FIRE SALE SLOBS'!$C:$C)</f>
        <v>11</v>
      </c>
      <c r="D585" s="6">
        <f>_xlfn.XLOOKUP(A585,'[1]FIRE SALE SLOBS'!$A:$A,'[1]FIRE SALE SLOBS'!$D:$D)</f>
        <v>271.31</v>
      </c>
      <c r="E585" s="5" t="s">
        <v>1297</v>
      </c>
      <c r="F585" s="7"/>
    </row>
    <row r="586" spans="1:6" x14ac:dyDescent="0.25">
      <c r="A586" s="34" t="s">
        <v>1298</v>
      </c>
      <c r="B586" s="4" t="s">
        <v>1299</v>
      </c>
      <c r="C586" s="5">
        <f>_xlfn.XLOOKUP(A586,'[1]FIRE SALE SLOBS'!$A:$A,'[1]FIRE SALE SLOBS'!$C:$C)</f>
        <v>11</v>
      </c>
      <c r="D586" s="6">
        <f>_xlfn.XLOOKUP(A586,'[1]FIRE SALE SLOBS'!$A:$A,'[1]FIRE SALE SLOBS'!$D:$D)</f>
        <v>20.059999999999999</v>
      </c>
      <c r="E586" s="5" t="s">
        <v>1300</v>
      </c>
      <c r="F586" s="7"/>
    </row>
    <row r="587" spans="1:6" x14ac:dyDescent="0.25">
      <c r="A587" s="34" t="s">
        <v>1301</v>
      </c>
      <c r="B587" s="4" t="s">
        <v>1302</v>
      </c>
      <c r="C587" s="5">
        <f>_xlfn.XLOOKUP(A587,'[1]FIRE SALE SLOBS'!$A:$A,'[1]FIRE SALE SLOBS'!$C:$C)</f>
        <v>2</v>
      </c>
      <c r="D587" s="6">
        <f>_xlfn.XLOOKUP(A587,'[1]FIRE SALE SLOBS'!$A:$A,'[1]FIRE SALE SLOBS'!$D:$D)</f>
        <v>388.84</v>
      </c>
      <c r="E587" s="5" t="s">
        <v>1303</v>
      </c>
      <c r="F587" s="7"/>
    </row>
    <row r="588" spans="1:6" x14ac:dyDescent="0.25">
      <c r="A588" s="34" t="s">
        <v>1304</v>
      </c>
      <c r="B588" s="4" t="s">
        <v>1305</v>
      </c>
      <c r="C588" s="5">
        <f>_xlfn.XLOOKUP(A588,'[1]FIRE SALE SLOBS'!$A:$A,'[1]FIRE SALE SLOBS'!$C:$C)</f>
        <v>1</v>
      </c>
      <c r="D588" s="6">
        <f>_xlfn.XLOOKUP(A588,'[1]FIRE SALE SLOBS'!$A:$A,'[1]FIRE SALE SLOBS'!$D:$D)</f>
        <v>1951.92</v>
      </c>
      <c r="E588" s="5" t="s">
        <v>28</v>
      </c>
      <c r="F588" s="7" t="s">
        <v>28</v>
      </c>
    </row>
    <row r="589" spans="1:6" x14ac:dyDescent="0.25">
      <c r="A589" s="34" t="s">
        <v>1306</v>
      </c>
      <c r="B589" s="4" t="s">
        <v>1307</v>
      </c>
      <c r="C589" s="5">
        <f>_xlfn.XLOOKUP(A589,'[1]FIRE SALE SLOBS'!$A:$A,'[1]FIRE SALE SLOBS'!$C:$C)</f>
        <v>2</v>
      </c>
      <c r="D589" s="6">
        <f>_xlfn.XLOOKUP(A589,'[1]FIRE SALE SLOBS'!$A:$A,'[1]FIRE SALE SLOBS'!$D:$D)</f>
        <v>1877.73</v>
      </c>
      <c r="E589" s="5" t="s">
        <v>8</v>
      </c>
      <c r="F589" s="7"/>
    </row>
    <row r="590" spans="1:6" x14ac:dyDescent="0.25">
      <c r="A590" s="34" t="s">
        <v>1308</v>
      </c>
      <c r="B590" s="4" t="s">
        <v>1309</v>
      </c>
      <c r="C590" s="5">
        <f>_xlfn.XLOOKUP(A590,'[1]FIRE SALE SLOBS'!$A:$A,'[1]FIRE SALE SLOBS'!$C:$C)</f>
        <v>3</v>
      </c>
      <c r="D590" s="6">
        <f>_xlfn.XLOOKUP(A590,'[1]FIRE SALE SLOBS'!$A:$A,'[1]FIRE SALE SLOBS'!$D:$D)</f>
        <v>65.62</v>
      </c>
      <c r="E590" s="5"/>
      <c r="F590" s="7"/>
    </row>
    <row r="591" spans="1:6" x14ac:dyDescent="0.25">
      <c r="A591" s="34" t="s">
        <v>1310</v>
      </c>
      <c r="B591" s="4" t="s">
        <v>1311</v>
      </c>
      <c r="C591" s="5">
        <f>_xlfn.XLOOKUP(A591,'[1]FIRE SALE SLOBS'!$A:$A,'[1]FIRE SALE SLOBS'!$C:$C)</f>
        <v>4</v>
      </c>
      <c r="D591" s="6">
        <f>_xlfn.XLOOKUP(A591,'[1]FIRE SALE SLOBS'!$A:$A,'[1]FIRE SALE SLOBS'!$D:$D)</f>
        <v>62.55</v>
      </c>
      <c r="E591" s="5"/>
      <c r="F591" s="7"/>
    </row>
    <row r="592" spans="1:6" x14ac:dyDescent="0.25">
      <c r="A592" s="34" t="s">
        <v>1312</v>
      </c>
      <c r="B592" s="4" t="s">
        <v>1313</v>
      </c>
      <c r="C592" s="5">
        <f>_xlfn.XLOOKUP(A592,'[1]FIRE SALE SLOBS'!$A:$A,'[1]FIRE SALE SLOBS'!$C:$C)</f>
        <v>16</v>
      </c>
      <c r="D592" s="6">
        <f>_xlfn.XLOOKUP(A592,'[1]FIRE SALE SLOBS'!$A:$A,'[1]FIRE SALE SLOBS'!$D:$D)</f>
        <v>13.05</v>
      </c>
      <c r="E592" s="5" t="s">
        <v>803</v>
      </c>
      <c r="F592" s="7"/>
    </row>
    <row r="593" spans="1:6" x14ac:dyDescent="0.25">
      <c r="A593" s="34" t="s">
        <v>1314</v>
      </c>
      <c r="B593" s="4" t="s">
        <v>1315</v>
      </c>
      <c r="C593" s="5">
        <f>_xlfn.XLOOKUP(A593,'[1]FIRE SALE SLOBS'!$A:$A,'[1]FIRE SALE SLOBS'!$C:$C)</f>
        <v>1</v>
      </c>
      <c r="D593" s="6">
        <f>_xlfn.XLOOKUP(A593,'[1]FIRE SALE SLOBS'!$A:$A,'[1]FIRE SALE SLOBS'!$D:$D)</f>
        <v>99.2</v>
      </c>
      <c r="E593" s="5"/>
      <c r="F593" s="7"/>
    </row>
    <row r="594" spans="1:6" x14ac:dyDescent="0.25">
      <c r="A594" s="34" t="s">
        <v>1316</v>
      </c>
      <c r="B594" s="4" t="s">
        <v>1317</v>
      </c>
      <c r="C594" s="5">
        <f>_xlfn.XLOOKUP(A594,'[1]FIRE SALE SLOBS'!$A:$A,'[1]FIRE SALE SLOBS'!$C:$C)</f>
        <v>2</v>
      </c>
      <c r="D594" s="6">
        <f>_xlfn.XLOOKUP(A594,'[1]FIRE SALE SLOBS'!$A:$A,'[1]FIRE SALE SLOBS'!$D:$D)</f>
        <v>51.73</v>
      </c>
      <c r="E594" s="5" t="s">
        <v>1318</v>
      </c>
      <c r="F594" s="7"/>
    </row>
    <row r="595" spans="1:6" x14ac:dyDescent="0.25">
      <c r="A595" s="34" t="s">
        <v>1319</v>
      </c>
      <c r="B595" s="4" t="s">
        <v>1320</v>
      </c>
      <c r="C595" s="5">
        <f>_xlfn.XLOOKUP(A595,'[1]FIRE SALE SLOBS'!$A:$A,'[1]FIRE SALE SLOBS'!$C:$C)</f>
        <v>8</v>
      </c>
      <c r="D595" s="6">
        <f>_xlfn.XLOOKUP(A595,'[1]FIRE SALE SLOBS'!$A:$A,'[1]FIRE SALE SLOBS'!$D:$D)</f>
        <v>440.23</v>
      </c>
      <c r="E595" s="5" t="s">
        <v>1270</v>
      </c>
      <c r="F595" s="7"/>
    </row>
    <row r="596" spans="1:6" x14ac:dyDescent="0.25">
      <c r="A596" s="34" t="s">
        <v>1321</v>
      </c>
      <c r="B596" s="4" t="s">
        <v>1322</v>
      </c>
      <c r="C596" s="5">
        <f>_xlfn.XLOOKUP(A596,'[1]FIRE SALE SLOBS'!$A:$A,'[1]FIRE SALE SLOBS'!$C:$C)</f>
        <v>4</v>
      </c>
      <c r="D596" s="6">
        <f>_xlfn.XLOOKUP(A596,'[1]FIRE SALE SLOBS'!$A:$A,'[1]FIRE SALE SLOBS'!$D:$D)</f>
        <v>31.45</v>
      </c>
      <c r="E596" s="5"/>
      <c r="F596" s="7"/>
    </row>
    <row r="597" spans="1:6" x14ac:dyDescent="0.25">
      <c r="A597" s="34" t="s">
        <v>1323</v>
      </c>
      <c r="B597" s="4" t="s">
        <v>1324</v>
      </c>
      <c r="C597" s="5">
        <f>_xlfn.XLOOKUP(A597,'[1]FIRE SALE SLOBS'!$A:$A,'[1]FIRE SALE SLOBS'!$C:$C)</f>
        <v>5</v>
      </c>
      <c r="D597" s="6">
        <f>_xlfn.XLOOKUP(A597,'[1]FIRE SALE SLOBS'!$A:$A,'[1]FIRE SALE SLOBS'!$D:$D)</f>
        <v>17.62</v>
      </c>
      <c r="E597" s="5"/>
      <c r="F597" s="7"/>
    </row>
    <row r="598" spans="1:6" x14ac:dyDescent="0.25">
      <c r="A598" s="34" t="s">
        <v>1325</v>
      </c>
      <c r="B598" s="4" t="s">
        <v>1326</v>
      </c>
      <c r="C598" s="5">
        <f>_xlfn.XLOOKUP(A598,'[1]FIRE SALE SLOBS'!$A:$A,'[1]FIRE SALE SLOBS'!$C:$C)</f>
        <v>1</v>
      </c>
      <c r="D598" s="6">
        <f>_xlfn.XLOOKUP(A598,'[1]FIRE SALE SLOBS'!$A:$A,'[1]FIRE SALE SLOBS'!$D:$D)</f>
        <v>44.02</v>
      </c>
      <c r="E598" s="5"/>
      <c r="F598" s="7"/>
    </row>
    <row r="599" spans="1:6" x14ac:dyDescent="0.25">
      <c r="A599" s="34" t="s">
        <v>1327</v>
      </c>
      <c r="B599" s="4" t="s">
        <v>1328</v>
      </c>
      <c r="C599" s="5">
        <f>_xlfn.XLOOKUP(A599,'[1]FIRE SALE SLOBS'!$A:$A,'[1]FIRE SALE SLOBS'!$C:$C)</f>
        <v>22</v>
      </c>
      <c r="D599" s="6">
        <f>_xlfn.XLOOKUP(A599,'[1]FIRE SALE SLOBS'!$A:$A,'[1]FIRE SALE SLOBS'!$D:$D)</f>
        <v>0.21</v>
      </c>
      <c r="E599" s="5"/>
      <c r="F599" s="7"/>
    </row>
    <row r="600" spans="1:6" x14ac:dyDescent="0.25">
      <c r="A600" s="34" t="s">
        <v>1329</v>
      </c>
      <c r="B600" s="4" t="s">
        <v>1330</v>
      </c>
      <c r="C600" s="5">
        <f>_xlfn.XLOOKUP(A600,'[1]FIRE SALE SLOBS'!$A:$A,'[1]FIRE SALE SLOBS'!$C:$C)</f>
        <v>253</v>
      </c>
      <c r="D600" s="6">
        <f>_xlfn.XLOOKUP(A600,'[1]FIRE SALE SLOBS'!$A:$A,'[1]FIRE SALE SLOBS'!$D:$D)</f>
        <v>36.119999999999997</v>
      </c>
      <c r="E600" s="5" t="s">
        <v>1068</v>
      </c>
      <c r="F600" s="7"/>
    </row>
    <row r="601" spans="1:6" x14ac:dyDescent="0.25">
      <c r="A601" s="34" t="s">
        <v>1331</v>
      </c>
      <c r="B601" s="4" t="s">
        <v>1332</v>
      </c>
      <c r="C601" s="5">
        <f>_xlfn.XLOOKUP(A601,'[1]FIRE SALE SLOBS'!$A:$A,'[1]FIRE SALE SLOBS'!$C:$C)</f>
        <v>342</v>
      </c>
      <c r="D601" s="6">
        <f>_xlfn.XLOOKUP(A601,'[1]FIRE SALE SLOBS'!$A:$A,'[1]FIRE SALE SLOBS'!$D:$D)</f>
        <v>35.880000000000003</v>
      </c>
      <c r="E601" s="5" t="s">
        <v>247</v>
      </c>
      <c r="F601" s="7"/>
    </row>
    <row r="602" spans="1:6" x14ac:dyDescent="0.25">
      <c r="A602" s="34" t="s">
        <v>1333</v>
      </c>
      <c r="B602" s="4" t="s">
        <v>1334</v>
      </c>
      <c r="C602" s="5">
        <f>_xlfn.XLOOKUP(A602,'[1]FIRE SALE SLOBS'!$A:$A,'[1]FIRE SALE SLOBS'!$C:$C)</f>
        <v>16</v>
      </c>
      <c r="D602" s="6">
        <f>_xlfn.XLOOKUP(A602,'[1]FIRE SALE SLOBS'!$A:$A,'[1]FIRE SALE SLOBS'!$D:$D)</f>
        <v>46.45</v>
      </c>
      <c r="E602" s="5" t="s">
        <v>1335</v>
      </c>
      <c r="F602" s="7"/>
    </row>
    <row r="603" spans="1:6" x14ac:dyDescent="0.25">
      <c r="A603" s="34" t="s">
        <v>1336</v>
      </c>
      <c r="B603" s="4" t="s">
        <v>1337</v>
      </c>
      <c r="C603" s="5">
        <f>_xlfn.XLOOKUP(A603,'[1]FIRE SALE SLOBS'!$A:$A,'[1]FIRE SALE SLOBS'!$C:$C)</f>
        <v>1</v>
      </c>
      <c r="D603" s="6">
        <f>_xlfn.XLOOKUP(A603,'[1]FIRE SALE SLOBS'!$A:$A,'[1]FIRE SALE SLOBS'!$D:$D)</f>
        <v>42.23</v>
      </c>
      <c r="E603" s="5" t="s">
        <v>730</v>
      </c>
      <c r="F603" s="7"/>
    </row>
    <row r="604" spans="1:6" x14ac:dyDescent="0.25">
      <c r="A604" s="34" t="s">
        <v>1338</v>
      </c>
      <c r="B604" s="4" t="s">
        <v>1339</v>
      </c>
      <c r="C604" s="5">
        <f>_xlfn.XLOOKUP(A604,'[1]FIRE SALE SLOBS'!$A:$A,'[1]FIRE SALE SLOBS'!$C:$C)</f>
        <v>1</v>
      </c>
      <c r="D604" s="6">
        <f>_xlfn.XLOOKUP(A604,'[1]FIRE SALE SLOBS'!$A:$A,'[1]FIRE SALE SLOBS'!$D:$D)</f>
        <v>100.73</v>
      </c>
      <c r="E604" s="5" t="s">
        <v>862</v>
      </c>
      <c r="F604" s="7"/>
    </row>
    <row r="605" spans="1:6" x14ac:dyDescent="0.25">
      <c r="A605" s="34" t="s">
        <v>1340</v>
      </c>
      <c r="B605" s="4" t="s">
        <v>1341</v>
      </c>
      <c r="C605" s="5">
        <f>_xlfn.XLOOKUP(A605,'[1]FIRE SALE SLOBS'!$A:$A,'[1]FIRE SALE SLOBS'!$C:$C)</f>
        <v>71</v>
      </c>
      <c r="D605" s="6">
        <f>_xlfn.XLOOKUP(A605,'[1]FIRE SALE SLOBS'!$A:$A,'[1]FIRE SALE SLOBS'!$D:$D)</f>
        <v>65.98</v>
      </c>
      <c r="E605" s="5" t="s">
        <v>1068</v>
      </c>
      <c r="F605" s="7"/>
    </row>
    <row r="606" spans="1:6" x14ac:dyDescent="0.25">
      <c r="A606" s="34" t="s">
        <v>1342</v>
      </c>
      <c r="B606" s="4" t="s">
        <v>1343</v>
      </c>
      <c r="C606" s="5">
        <f>_xlfn.XLOOKUP(A606,'[1]FIRE SALE SLOBS'!$A:$A,'[1]FIRE SALE SLOBS'!$C:$C)</f>
        <v>13</v>
      </c>
      <c r="D606" s="6">
        <f>_xlfn.XLOOKUP(A606,'[1]FIRE SALE SLOBS'!$A:$A,'[1]FIRE SALE SLOBS'!$D:$D)</f>
        <v>89.44</v>
      </c>
      <c r="E606" s="5" t="s">
        <v>730</v>
      </c>
      <c r="F606" s="7"/>
    </row>
    <row r="607" spans="1:6" x14ac:dyDescent="0.25">
      <c r="A607" s="34" t="s">
        <v>1344</v>
      </c>
      <c r="B607" s="4" t="s">
        <v>1345</v>
      </c>
      <c r="C607" s="5">
        <f>_xlfn.XLOOKUP(A607,'[1]FIRE SALE SLOBS'!$A:$A,'[1]FIRE SALE SLOBS'!$C:$C)</f>
        <v>8</v>
      </c>
      <c r="D607" s="6">
        <f>_xlfn.XLOOKUP(A607,'[1]FIRE SALE SLOBS'!$A:$A,'[1]FIRE SALE SLOBS'!$D:$D)</f>
        <v>69.67</v>
      </c>
      <c r="E607" s="5" t="s">
        <v>730</v>
      </c>
      <c r="F607" s="7"/>
    </row>
    <row r="608" spans="1:6" x14ac:dyDescent="0.25">
      <c r="A608" s="34" t="s">
        <v>1346</v>
      </c>
      <c r="B608" s="4" t="s">
        <v>1347</v>
      </c>
      <c r="C608" s="5">
        <f>_xlfn.XLOOKUP(A608,'[1]FIRE SALE SLOBS'!$A:$A,'[1]FIRE SALE SLOBS'!$C:$C)</f>
        <v>1</v>
      </c>
      <c r="D608" s="6">
        <f>_xlfn.XLOOKUP(A608,'[1]FIRE SALE SLOBS'!$A:$A,'[1]FIRE SALE SLOBS'!$D:$D)</f>
        <v>2455.7199999999998</v>
      </c>
      <c r="E608" s="5" t="s">
        <v>1348</v>
      </c>
      <c r="F608" s="7"/>
    </row>
    <row r="609" spans="1:6" x14ac:dyDescent="0.25">
      <c r="A609" s="34" t="s">
        <v>1349</v>
      </c>
      <c r="B609" s="4" t="s">
        <v>1350</v>
      </c>
      <c r="C609" s="5">
        <f>_xlfn.XLOOKUP(A609,'[1]FIRE SALE SLOBS'!$A:$A,'[1]FIRE SALE SLOBS'!$C:$C)</f>
        <v>7</v>
      </c>
      <c r="D609" s="6">
        <f>_xlfn.XLOOKUP(A609,'[1]FIRE SALE SLOBS'!$A:$A,'[1]FIRE SALE SLOBS'!$D:$D)</f>
        <v>6.14</v>
      </c>
      <c r="E609" s="5" t="s">
        <v>36</v>
      </c>
      <c r="F609" s="7"/>
    </row>
    <row r="610" spans="1:6" x14ac:dyDescent="0.25">
      <c r="A610" s="34" t="s">
        <v>1351</v>
      </c>
      <c r="B610" s="4" t="s">
        <v>1352</v>
      </c>
      <c r="C610" s="5">
        <f>_xlfn.XLOOKUP(A610,'[1]FIRE SALE SLOBS'!$A:$A,'[1]FIRE SALE SLOBS'!$C:$C)</f>
        <v>11</v>
      </c>
      <c r="D610" s="6">
        <f>_xlfn.XLOOKUP(A610,'[1]FIRE SALE SLOBS'!$A:$A,'[1]FIRE SALE SLOBS'!$D:$D)</f>
        <v>505.62</v>
      </c>
      <c r="E610" s="5" t="s">
        <v>1353</v>
      </c>
      <c r="F610" s="7"/>
    </row>
    <row r="611" spans="1:6" x14ac:dyDescent="0.25">
      <c r="A611" s="34" t="s">
        <v>1354</v>
      </c>
      <c r="B611" s="4" t="s">
        <v>1355</v>
      </c>
      <c r="C611" s="5">
        <f>_xlfn.XLOOKUP(A611,'[1]FIRE SALE SLOBS'!$A:$A,'[1]FIRE SALE SLOBS'!$C:$C)</f>
        <v>1</v>
      </c>
      <c r="D611" s="6">
        <f>_xlfn.XLOOKUP(A611,'[1]FIRE SALE SLOBS'!$A:$A,'[1]FIRE SALE SLOBS'!$D:$D)</f>
        <v>36.520000000000003</v>
      </c>
      <c r="E611" s="5" t="s">
        <v>1353</v>
      </c>
      <c r="F611" s="7"/>
    </row>
    <row r="612" spans="1:6" x14ac:dyDescent="0.25">
      <c r="A612" s="34" t="s">
        <v>1356</v>
      </c>
      <c r="B612" s="4" t="s">
        <v>1357</v>
      </c>
      <c r="C612" s="5">
        <f>_xlfn.XLOOKUP(A612,'[1]FIRE SALE SLOBS'!$A:$A,'[1]FIRE SALE SLOBS'!$C:$C)</f>
        <v>14</v>
      </c>
      <c r="D612" s="6">
        <f>_xlfn.XLOOKUP(A612,'[1]FIRE SALE SLOBS'!$A:$A,'[1]FIRE SALE SLOBS'!$D:$D)</f>
        <v>299.82</v>
      </c>
      <c r="E612" s="5" t="s">
        <v>836</v>
      </c>
      <c r="F612" s="7"/>
    </row>
    <row r="613" spans="1:6" x14ac:dyDescent="0.25">
      <c r="A613" s="34" t="s">
        <v>1358</v>
      </c>
      <c r="B613" s="4" t="s">
        <v>1359</v>
      </c>
      <c r="C613" s="5">
        <f>_xlfn.XLOOKUP(A613,'[1]FIRE SALE SLOBS'!$A:$A,'[1]FIRE SALE SLOBS'!$C:$C)</f>
        <v>39</v>
      </c>
      <c r="D613" s="6">
        <f>_xlfn.XLOOKUP(A613,'[1]FIRE SALE SLOBS'!$A:$A,'[1]FIRE SALE SLOBS'!$D:$D)</f>
        <v>203.04</v>
      </c>
      <c r="E613" s="5" t="s">
        <v>730</v>
      </c>
      <c r="F613" s="7"/>
    </row>
    <row r="614" spans="1:6" x14ac:dyDescent="0.25">
      <c r="A614" s="34" t="s">
        <v>1360</v>
      </c>
      <c r="B614" s="4" t="s">
        <v>1361</v>
      </c>
      <c r="C614" s="5">
        <f>_xlfn.XLOOKUP(A614,'[1]FIRE SALE SLOBS'!$A:$A,'[1]FIRE SALE SLOBS'!$C:$C)</f>
        <v>8</v>
      </c>
      <c r="D614" s="6">
        <f>_xlfn.XLOOKUP(A614,'[1]FIRE SALE SLOBS'!$A:$A,'[1]FIRE SALE SLOBS'!$D:$D)</f>
        <v>204.66</v>
      </c>
      <c r="E614" s="5" t="s">
        <v>1279</v>
      </c>
      <c r="F614" s="7"/>
    </row>
    <row r="615" spans="1:6" x14ac:dyDescent="0.25">
      <c r="A615" s="34" t="s">
        <v>1362</v>
      </c>
      <c r="B615" s="4" t="s">
        <v>1363</v>
      </c>
      <c r="C615" s="5">
        <f>_xlfn.XLOOKUP(A615,'[1]FIRE SALE SLOBS'!$A:$A,'[1]FIRE SALE SLOBS'!$C:$C)</f>
        <v>2</v>
      </c>
      <c r="D615" s="6">
        <f>_xlfn.XLOOKUP(A615,'[1]FIRE SALE SLOBS'!$A:$A,'[1]FIRE SALE SLOBS'!$D:$D)</f>
        <v>680.28</v>
      </c>
      <c r="E615" s="5" t="s">
        <v>493</v>
      </c>
      <c r="F615" s="7"/>
    </row>
    <row r="616" spans="1:6" x14ac:dyDescent="0.25">
      <c r="A616" s="34" t="s">
        <v>1364</v>
      </c>
      <c r="B616" s="4" t="s">
        <v>1365</v>
      </c>
      <c r="C616" s="5">
        <f>_xlfn.XLOOKUP(A616,'[1]FIRE SALE SLOBS'!$A:$A,'[1]FIRE SALE SLOBS'!$C:$C)</f>
        <v>20</v>
      </c>
      <c r="D616" s="6">
        <f>_xlfn.XLOOKUP(A616,'[1]FIRE SALE SLOBS'!$A:$A,'[1]FIRE SALE SLOBS'!$D:$D)</f>
        <v>8.83</v>
      </c>
      <c r="E616" s="5"/>
      <c r="F616" s="7"/>
    </row>
    <row r="617" spans="1:6" x14ac:dyDescent="0.25">
      <c r="A617" s="34" t="s">
        <v>1366</v>
      </c>
      <c r="B617" s="4" t="s">
        <v>1367</v>
      </c>
      <c r="C617" s="5">
        <f>_xlfn.XLOOKUP(A617,'[1]FIRE SALE SLOBS'!$A:$A,'[1]FIRE SALE SLOBS'!$C:$C)</f>
        <v>17</v>
      </c>
      <c r="D617" s="6">
        <f>_xlfn.XLOOKUP(A617,'[1]FIRE SALE SLOBS'!$A:$A,'[1]FIRE SALE SLOBS'!$D:$D)</f>
        <v>123.92</v>
      </c>
      <c r="E617" s="5"/>
      <c r="F617" s="7"/>
    </row>
    <row r="618" spans="1:6" x14ac:dyDescent="0.25">
      <c r="A618" s="34" t="s">
        <v>1368</v>
      </c>
      <c r="B618" s="4" t="s">
        <v>1369</v>
      </c>
      <c r="C618" s="5">
        <f>_xlfn.XLOOKUP(A618,'[1]FIRE SALE SLOBS'!$A:$A,'[1]FIRE SALE SLOBS'!$C:$C)</f>
        <v>11</v>
      </c>
      <c r="D618" s="6">
        <f>_xlfn.XLOOKUP(A618,'[1]FIRE SALE SLOBS'!$A:$A,'[1]FIRE SALE SLOBS'!$D:$D)</f>
        <v>13.91</v>
      </c>
      <c r="E618" s="5"/>
      <c r="F618" s="7"/>
    </row>
    <row r="619" spans="1:6" x14ac:dyDescent="0.25">
      <c r="A619" s="34" t="s">
        <v>1370</v>
      </c>
      <c r="B619" s="4" t="s">
        <v>1371</v>
      </c>
      <c r="C619" s="5">
        <f>_xlfn.XLOOKUP(A619,'[1]FIRE SALE SLOBS'!$A:$A,'[1]FIRE SALE SLOBS'!$C:$C)</f>
        <v>7</v>
      </c>
      <c r="D619" s="6">
        <f>_xlfn.XLOOKUP(A619,'[1]FIRE SALE SLOBS'!$A:$A,'[1]FIRE SALE SLOBS'!$D:$D)</f>
        <v>105.57</v>
      </c>
      <c r="E619" s="5"/>
      <c r="F619" s="7"/>
    </row>
    <row r="620" spans="1:6" x14ac:dyDescent="0.25">
      <c r="A620" s="34" t="s">
        <v>1372</v>
      </c>
      <c r="B620" s="4" t="s">
        <v>1373</v>
      </c>
      <c r="C620" s="5">
        <f>_xlfn.XLOOKUP(A620,'[1]FIRE SALE SLOBS'!$A:$A,'[1]FIRE SALE SLOBS'!$C:$C)</f>
        <v>18</v>
      </c>
      <c r="D620" s="6">
        <f>_xlfn.XLOOKUP(A620,'[1]FIRE SALE SLOBS'!$A:$A,'[1]FIRE SALE SLOBS'!$D:$D)</f>
        <v>1.06</v>
      </c>
      <c r="E620" s="5"/>
      <c r="F620" s="7"/>
    </row>
    <row r="621" spans="1:6" x14ac:dyDescent="0.25">
      <c r="A621" s="34" t="s">
        <v>1374</v>
      </c>
      <c r="B621" s="4" t="s">
        <v>1375</v>
      </c>
      <c r="C621" s="5">
        <f>_xlfn.XLOOKUP(A621,'[1]FIRE SALE SLOBS'!$A:$A,'[1]FIRE SALE SLOBS'!$C:$C)</f>
        <v>47</v>
      </c>
      <c r="D621" s="6">
        <f>_xlfn.XLOOKUP(A621,'[1]FIRE SALE SLOBS'!$A:$A,'[1]FIRE SALE SLOBS'!$D:$D)</f>
        <v>88.09</v>
      </c>
      <c r="E621" s="5"/>
      <c r="F621" s="7"/>
    </row>
    <row r="622" spans="1:6" x14ac:dyDescent="0.25">
      <c r="A622" s="34" t="s">
        <v>1377</v>
      </c>
      <c r="B622" s="4" t="s">
        <v>1378</v>
      </c>
      <c r="C622" s="5">
        <f>_xlfn.XLOOKUP(A622,'[1]FIRE SALE SLOBS'!$A:$A,'[1]FIRE SALE SLOBS'!$C:$C)</f>
        <v>64</v>
      </c>
      <c r="D622" s="6">
        <f>_xlfn.XLOOKUP(A622,'[1]FIRE SALE SLOBS'!$A:$A,'[1]FIRE SALE SLOBS'!$D:$D)</f>
        <v>4.22</v>
      </c>
      <c r="E622" s="5" t="s">
        <v>806</v>
      </c>
      <c r="F622" s="7"/>
    </row>
    <row r="623" spans="1:6" x14ac:dyDescent="0.25">
      <c r="A623" s="34" t="s">
        <v>1379</v>
      </c>
      <c r="B623" s="4" t="s">
        <v>1380</v>
      </c>
      <c r="C623" s="5">
        <f>_xlfn.XLOOKUP(A623,'[1]FIRE SALE SLOBS'!$A:$A,'[1]FIRE SALE SLOBS'!$C:$C)</f>
        <v>4</v>
      </c>
      <c r="D623" s="6">
        <f>_xlfn.XLOOKUP(A623,'[1]FIRE SALE SLOBS'!$A:$A,'[1]FIRE SALE SLOBS'!$D:$D)</f>
        <v>432.62</v>
      </c>
      <c r="E623" s="5" t="s">
        <v>730</v>
      </c>
      <c r="F623" s="7"/>
    </row>
    <row r="624" spans="1:6" x14ac:dyDescent="0.25">
      <c r="A624" s="34" t="s">
        <v>1381</v>
      </c>
      <c r="B624" s="4" t="s">
        <v>1382</v>
      </c>
      <c r="C624" s="5">
        <f>_xlfn.XLOOKUP(A624,'[1]FIRE SALE SLOBS'!$A:$A,'[1]FIRE SALE SLOBS'!$C:$C)</f>
        <v>12</v>
      </c>
      <c r="D624" s="6">
        <f>_xlfn.XLOOKUP(A624,'[1]FIRE SALE SLOBS'!$A:$A,'[1]FIRE SALE SLOBS'!$D:$D)</f>
        <v>126.68</v>
      </c>
      <c r="E624" s="5" t="s">
        <v>730</v>
      </c>
      <c r="F624" s="7"/>
    </row>
    <row r="625" spans="1:6" x14ac:dyDescent="0.25">
      <c r="A625" s="34" t="s">
        <v>1383</v>
      </c>
      <c r="B625" s="4" t="s">
        <v>1384</v>
      </c>
      <c r="C625" s="5">
        <f>_xlfn.XLOOKUP(A625,'[1]FIRE SALE SLOBS'!$A:$A,'[1]FIRE SALE SLOBS'!$C:$C)</f>
        <v>9</v>
      </c>
      <c r="D625" s="6">
        <f>_xlfn.XLOOKUP(A625,'[1]FIRE SALE SLOBS'!$A:$A,'[1]FIRE SALE SLOBS'!$D:$D)</f>
        <v>126.68</v>
      </c>
      <c r="E625" s="5" t="s">
        <v>730</v>
      </c>
      <c r="F625" s="7"/>
    </row>
    <row r="626" spans="1:6" x14ac:dyDescent="0.25">
      <c r="A626" s="34" t="s">
        <v>1385</v>
      </c>
      <c r="B626" s="4" t="s">
        <v>1386</v>
      </c>
      <c r="C626" s="5">
        <f>_xlfn.XLOOKUP(A626,'[1]FIRE SALE SLOBS'!$A:$A,'[1]FIRE SALE SLOBS'!$C:$C)</f>
        <v>6</v>
      </c>
      <c r="D626" s="6">
        <f>_xlfn.XLOOKUP(A626,'[1]FIRE SALE SLOBS'!$A:$A,'[1]FIRE SALE SLOBS'!$D:$D)</f>
        <v>61.46</v>
      </c>
      <c r="E626" s="5" t="s">
        <v>730</v>
      </c>
      <c r="F626" s="7"/>
    </row>
    <row r="627" spans="1:6" x14ac:dyDescent="0.25">
      <c r="A627" s="34" t="s">
        <v>1387</v>
      </c>
      <c r="B627" s="4" t="s">
        <v>1388</v>
      </c>
      <c r="C627" s="5">
        <f>_xlfn.XLOOKUP(A627,'[1]FIRE SALE SLOBS'!$A:$A,'[1]FIRE SALE SLOBS'!$C:$C)</f>
        <v>1</v>
      </c>
      <c r="D627" s="6">
        <f>_xlfn.XLOOKUP(A627,'[1]FIRE SALE SLOBS'!$A:$A,'[1]FIRE SALE SLOBS'!$D:$D)</f>
        <v>2.5299999999999998</v>
      </c>
      <c r="E627" s="5" t="s">
        <v>806</v>
      </c>
      <c r="F627" s="7"/>
    </row>
    <row r="628" spans="1:6" x14ac:dyDescent="0.25">
      <c r="A628" s="34" t="s">
        <v>1389</v>
      </c>
      <c r="B628" s="4" t="s">
        <v>1390</v>
      </c>
      <c r="C628" s="5">
        <f>_xlfn.XLOOKUP(A628,'[1]FIRE SALE SLOBS'!$A:$A,'[1]FIRE SALE SLOBS'!$C:$C)</f>
        <v>1</v>
      </c>
      <c r="D628" s="6">
        <f>_xlfn.XLOOKUP(A628,'[1]FIRE SALE SLOBS'!$A:$A,'[1]FIRE SALE SLOBS'!$D:$D)</f>
        <v>2.59</v>
      </c>
      <c r="E628" s="5" t="s">
        <v>806</v>
      </c>
      <c r="F628" s="7"/>
    </row>
    <row r="629" spans="1:6" x14ac:dyDescent="0.25">
      <c r="A629" s="34" t="s">
        <v>1391</v>
      </c>
      <c r="B629" s="4" t="s">
        <v>1392</v>
      </c>
      <c r="C629" s="5">
        <f>_xlfn.XLOOKUP(A629,'[1]FIRE SALE SLOBS'!$A:$A,'[1]FIRE SALE SLOBS'!$C:$C)</f>
        <v>2</v>
      </c>
      <c r="D629" s="6">
        <f>_xlfn.XLOOKUP(A629,'[1]FIRE SALE SLOBS'!$A:$A,'[1]FIRE SALE SLOBS'!$D:$D)</f>
        <v>2.69</v>
      </c>
      <c r="E629" s="5" t="s">
        <v>806</v>
      </c>
      <c r="F629" s="7"/>
    </row>
    <row r="630" spans="1:6" x14ac:dyDescent="0.25">
      <c r="A630" s="34" t="s">
        <v>1393</v>
      </c>
      <c r="B630" s="4" t="s">
        <v>1394</v>
      </c>
      <c r="C630" s="5">
        <f>_xlfn.XLOOKUP(A630,'[1]FIRE SALE SLOBS'!$A:$A,'[1]FIRE SALE SLOBS'!$C:$C)</f>
        <v>17</v>
      </c>
      <c r="D630" s="6">
        <f>_xlfn.XLOOKUP(A630,'[1]FIRE SALE SLOBS'!$A:$A,'[1]FIRE SALE SLOBS'!$D:$D)</f>
        <v>2.2200000000000002</v>
      </c>
      <c r="E630" s="5" t="s">
        <v>806</v>
      </c>
      <c r="F630" s="7"/>
    </row>
    <row r="631" spans="1:6" x14ac:dyDescent="0.25">
      <c r="A631" s="34" t="s">
        <v>1395</v>
      </c>
      <c r="B631" s="4" t="s">
        <v>1396</v>
      </c>
      <c r="C631" s="5">
        <f>_xlfn.XLOOKUP(A631,'[1]FIRE SALE SLOBS'!$A:$A,'[1]FIRE SALE SLOBS'!$C:$C)</f>
        <v>1</v>
      </c>
      <c r="D631" s="6">
        <f>_xlfn.XLOOKUP(A631,'[1]FIRE SALE SLOBS'!$A:$A,'[1]FIRE SALE SLOBS'!$D:$D)</f>
        <v>3.22</v>
      </c>
      <c r="E631" s="5" t="s">
        <v>806</v>
      </c>
      <c r="F631" s="7"/>
    </row>
    <row r="632" spans="1:6" x14ac:dyDescent="0.25">
      <c r="A632" s="34" t="s">
        <v>1397</v>
      </c>
      <c r="B632" s="4" t="s">
        <v>1398</v>
      </c>
      <c r="C632" s="5">
        <f>_xlfn.XLOOKUP(A632,'[1]FIRE SALE SLOBS'!$A:$A,'[1]FIRE SALE SLOBS'!$C:$C)</f>
        <v>1</v>
      </c>
      <c r="D632" s="6">
        <f>_xlfn.XLOOKUP(A632,'[1]FIRE SALE SLOBS'!$A:$A,'[1]FIRE SALE SLOBS'!$D:$D)</f>
        <v>4.91</v>
      </c>
      <c r="E632" s="5" t="s">
        <v>806</v>
      </c>
      <c r="F632" s="7"/>
    </row>
    <row r="633" spans="1:6" x14ac:dyDescent="0.25">
      <c r="A633" s="34" t="s">
        <v>1399</v>
      </c>
      <c r="B633" s="4" t="s">
        <v>1400</v>
      </c>
      <c r="C633" s="5">
        <f>_xlfn.XLOOKUP(A633,'[1]FIRE SALE SLOBS'!$A:$A,'[1]FIRE SALE SLOBS'!$C:$C)</f>
        <v>1</v>
      </c>
      <c r="D633" s="6">
        <f>_xlfn.XLOOKUP(A633,'[1]FIRE SALE SLOBS'!$A:$A,'[1]FIRE SALE SLOBS'!$D:$D)</f>
        <v>2.69</v>
      </c>
      <c r="E633" s="5" t="s">
        <v>806</v>
      </c>
      <c r="F633" s="7"/>
    </row>
    <row r="634" spans="1:6" x14ac:dyDescent="0.25">
      <c r="A634" s="34" t="s">
        <v>1401</v>
      </c>
      <c r="B634" s="4" t="s">
        <v>1402</v>
      </c>
      <c r="C634" s="5">
        <f>_xlfn.XLOOKUP(A634,'[1]FIRE SALE SLOBS'!$A:$A,'[1]FIRE SALE SLOBS'!$C:$C)</f>
        <v>1</v>
      </c>
      <c r="D634" s="6">
        <f>_xlfn.XLOOKUP(A634,'[1]FIRE SALE SLOBS'!$A:$A,'[1]FIRE SALE SLOBS'!$D:$D)</f>
        <v>393.74</v>
      </c>
      <c r="E634" s="5" t="s">
        <v>443</v>
      </c>
      <c r="F634" s="7"/>
    </row>
    <row r="635" spans="1:6" x14ac:dyDescent="0.25">
      <c r="A635" s="34" t="s">
        <v>1403</v>
      </c>
      <c r="B635" s="4" t="s">
        <v>1404</v>
      </c>
      <c r="C635" s="5">
        <f>_xlfn.XLOOKUP(A635,'[1]FIRE SALE SLOBS'!$A:$A,'[1]FIRE SALE SLOBS'!$C:$C)</f>
        <v>11</v>
      </c>
      <c r="D635" s="6">
        <f>_xlfn.XLOOKUP(A635,'[1]FIRE SALE SLOBS'!$A:$A,'[1]FIRE SALE SLOBS'!$D:$D)</f>
        <v>2.5099999999999998</v>
      </c>
      <c r="E635" s="5" t="s">
        <v>1196</v>
      </c>
      <c r="F635" s="7"/>
    </row>
    <row r="636" spans="1:6" x14ac:dyDescent="0.25">
      <c r="A636" s="34" t="s">
        <v>1405</v>
      </c>
      <c r="B636" s="4" t="s">
        <v>1406</v>
      </c>
      <c r="C636" s="5">
        <f>_xlfn.XLOOKUP(A636,'[1]FIRE SALE SLOBS'!$A:$A,'[1]FIRE SALE SLOBS'!$C:$C)</f>
        <v>20</v>
      </c>
      <c r="D636" s="6">
        <f>_xlfn.XLOOKUP(A636,'[1]FIRE SALE SLOBS'!$A:$A,'[1]FIRE SALE SLOBS'!$D:$D)</f>
        <v>1.17</v>
      </c>
      <c r="E636" s="5" t="s">
        <v>1196</v>
      </c>
      <c r="F636" s="7"/>
    </row>
    <row r="637" spans="1:6" x14ac:dyDescent="0.25">
      <c r="A637" s="34" t="s">
        <v>1407</v>
      </c>
      <c r="B637" s="4" t="s">
        <v>1408</v>
      </c>
      <c r="C637" s="5">
        <f>_xlfn.XLOOKUP(A637,'[1]FIRE SALE SLOBS'!$A:$A,'[1]FIRE SALE SLOBS'!$C:$C)</f>
        <v>1</v>
      </c>
      <c r="D637" s="6">
        <f>_xlfn.XLOOKUP(A637,'[1]FIRE SALE SLOBS'!$A:$A,'[1]FIRE SALE SLOBS'!$D:$D)</f>
        <v>33.25</v>
      </c>
      <c r="E637" s="5"/>
      <c r="F637" s="7"/>
    </row>
    <row r="638" spans="1:6" x14ac:dyDescent="0.25">
      <c r="A638" s="34" t="s">
        <v>1409</v>
      </c>
      <c r="B638" s="4" t="s">
        <v>1410</v>
      </c>
      <c r="C638" s="5">
        <f>_xlfn.XLOOKUP(A638,'[1]FIRE SALE SLOBS'!$A:$A,'[1]FIRE SALE SLOBS'!$C:$C)</f>
        <v>3</v>
      </c>
      <c r="D638" s="6">
        <f>_xlfn.XLOOKUP(A638,'[1]FIRE SALE SLOBS'!$A:$A,'[1]FIRE SALE SLOBS'!$D:$D)</f>
        <v>686.17</v>
      </c>
      <c r="E638" s="5"/>
      <c r="F638" s="7"/>
    </row>
    <row r="639" spans="1:6" x14ac:dyDescent="0.25">
      <c r="A639" s="34" t="s">
        <v>1411</v>
      </c>
      <c r="B639" s="4" t="s">
        <v>1412</v>
      </c>
      <c r="C639" s="5">
        <f>_xlfn.XLOOKUP(A639,'[1]FIRE SALE SLOBS'!$A:$A,'[1]FIRE SALE SLOBS'!$C:$C)</f>
        <v>1</v>
      </c>
      <c r="D639" s="6">
        <f>_xlfn.XLOOKUP(A639,'[1]FIRE SALE SLOBS'!$A:$A,'[1]FIRE SALE SLOBS'!$D:$D)</f>
        <v>9415</v>
      </c>
      <c r="E639" s="5" t="s">
        <v>1413</v>
      </c>
      <c r="F639" s="7"/>
    </row>
    <row r="640" spans="1:6" x14ac:dyDescent="0.25">
      <c r="A640" s="34" t="s">
        <v>1414</v>
      </c>
      <c r="B640" s="4" t="s">
        <v>1415</v>
      </c>
      <c r="C640" s="5">
        <f>_xlfn.XLOOKUP(A640,'[1]FIRE SALE SLOBS'!$A:$A,'[1]FIRE SALE SLOBS'!$C:$C)</f>
        <v>4</v>
      </c>
      <c r="D640" s="6">
        <f>_xlfn.XLOOKUP(A640,'[1]FIRE SALE SLOBS'!$A:$A,'[1]FIRE SALE SLOBS'!$D:$D)</f>
        <v>90.24</v>
      </c>
      <c r="E640" s="5" t="s">
        <v>730</v>
      </c>
      <c r="F640" s="7"/>
    </row>
    <row r="641" spans="1:6" x14ac:dyDescent="0.25">
      <c r="A641" s="34" t="s">
        <v>1416</v>
      </c>
      <c r="B641" s="4" t="s">
        <v>1417</v>
      </c>
      <c r="C641" s="5">
        <f>_xlfn.XLOOKUP(A641,'[1]FIRE SALE SLOBS'!$A:$A,'[1]FIRE SALE SLOBS'!$C:$C)</f>
        <v>4</v>
      </c>
      <c r="D641" s="6">
        <f>_xlfn.XLOOKUP(A641,'[1]FIRE SALE SLOBS'!$A:$A,'[1]FIRE SALE SLOBS'!$D:$D)</f>
        <v>129.51</v>
      </c>
      <c r="E641" s="5" t="s">
        <v>730</v>
      </c>
      <c r="F641" s="7"/>
    </row>
    <row r="642" spans="1:6" x14ac:dyDescent="0.25">
      <c r="A642" s="34" t="s">
        <v>1418</v>
      </c>
      <c r="B642" s="4" t="s">
        <v>1419</v>
      </c>
      <c r="C642" s="5">
        <f>_xlfn.XLOOKUP(A642,'[1]FIRE SALE SLOBS'!$A:$A,'[1]FIRE SALE SLOBS'!$C:$C)</f>
        <v>4</v>
      </c>
      <c r="D642" s="6">
        <f>_xlfn.XLOOKUP(A642,'[1]FIRE SALE SLOBS'!$A:$A,'[1]FIRE SALE SLOBS'!$D:$D)</f>
        <v>51.61</v>
      </c>
      <c r="E642" s="5" t="s">
        <v>730</v>
      </c>
      <c r="F642" s="7"/>
    </row>
    <row r="643" spans="1:6" x14ac:dyDescent="0.25">
      <c r="A643" s="34" t="s">
        <v>1420</v>
      </c>
      <c r="B643" s="4" t="s">
        <v>1421</v>
      </c>
      <c r="C643" s="5">
        <f>_xlfn.XLOOKUP(A643,'[1]FIRE SALE SLOBS'!$A:$A,'[1]FIRE SALE SLOBS'!$C:$C)</f>
        <v>4</v>
      </c>
      <c r="D643" s="6">
        <f>_xlfn.XLOOKUP(A643,'[1]FIRE SALE SLOBS'!$A:$A,'[1]FIRE SALE SLOBS'!$D:$D)</f>
        <v>61.54</v>
      </c>
      <c r="E643" s="5" t="s">
        <v>730</v>
      </c>
      <c r="F643" s="7"/>
    </row>
    <row r="644" spans="1:6" x14ac:dyDescent="0.25">
      <c r="A644" s="34" t="s">
        <v>1422</v>
      </c>
      <c r="B644" s="4" t="s">
        <v>1423</v>
      </c>
      <c r="C644" s="5">
        <f>_xlfn.XLOOKUP(A644,'[1]FIRE SALE SLOBS'!$A:$A,'[1]FIRE SALE SLOBS'!$C:$C)</f>
        <v>4</v>
      </c>
      <c r="D644" s="6">
        <f>_xlfn.XLOOKUP(A644,'[1]FIRE SALE SLOBS'!$A:$A,'[1]FIRE SALE SLOBS'!$D:$D)</f>
        <v>80.209999999999994</v>
      </c>
      <c r="E644" s="5" t="s">
        <v>730</v>
      </c>
      <c r="F644" s="7"/>
    </row>
    <row r="645" spans="1:6" x14ac:dyDescent="0.25">
      <c r="A645" s="34" t="s">
        <v>1424</v>
      </c>
      <c r="B645" s="4" t="s">
        <v>1425</v>
      </c>
      <c r="C645" s="5">
        <f>_xlfn.XLOOKUP(A645,'[1]FIRE SALE SLOBS'!$A:$A,'[1]FIRE SALE SLOBS'!$C:$C)</f>
        <v>4</v>
      </c>
      <c r="D645" s="6">
        <f>_xlfn.XLOOKUP(A645,'[1]FIRE SALE SLOBS'!$A:$A,'[1]FIRE SALE SLOBS'!$D:$D)</f>
        <v>126.84</v>
      </c>
      <c r="E645" s="5" t="s">
        <v>730</v>
      </c>
      <c r="F645" s="7"/>
    </row>
    <row r="646" spans="1:6" x14ac:dyDescent="0.25">
      <c r="A646" s="34" t="s">
        <v>1426</v>
      </c>
      <c r="B646" s="4" t="s">
        <v>1427</v>
      </c>
      <c r="C646" s="5">
        <f>_xlfn.XLOOKUP(A646,'[1]FIRE SALE SLOBS'!$A:$A,'[1]FIRE SALE SLOBS'!$C:$C)</f>
        <v>4</v>
      </c>
      <c r="D646" s="6">
        <f>_xlfn.XLOOKUP(A646,'[1]FIRE SALE SLOBS'!$A:$A,'[1]FIRE SALE SLOBS'!$D:$D)</f>
        <v>84.46</v>
      </c>
      <c r="E646" s="5" t="s">
        <v>730</v>
      </c>
      <c r="F646" s="7"/>
    </row>
    <row r="647" spans="1:6" x14ac:dyDescent="0.25">
      <c r="A647" s="34" t="s">
        <v>1428</v>
      </c>
      <c r="B647" s="4" t="s">
        <v>1429</v>
      </c>
      <c r="C647" s="5">
        <f>_xlfn.XLOOKUP(A647,'[1]FIRE SALE SLOBS'!$A:$A,'[1]FIRE SALE SLOBS'!$C:$C)</f>
        <v>1</v>
      </c>
      <c r="D647" s="6">
        <f>_xlfn.XLOOKUP(A647,'[1]FIRE SALE SLOBS'!$A:$A,'[1]FIRE SALE SLOBS'!$D:$D)</f>
        <v>147.80000000000001</v>
      </c>
      <c r="E647" s="5" t="s">
        <v>730</v>
      </c>
      <c r="F647" s="7"/>
    </row>
    <row r="648" spans="1:6" x14ac:dyDescent="0.25">
      <c r="A648" s="34" t="s">
        <v>1430</v>
      </c>
      <c r="B648" s="4" t="s">
        <v>1431</v>
      </c>
      <c r="C648" s="5">
        <f>_xlfn.XLOOKUP(A648,'[1]FIRE SALE SLOBS'!$A:$A,'[1]FIRE SALE SLOBS'!$C:$C)</f>
        <v>6</v>
      </c>
      <c r="D648" s="6">
        <f>_xlfn.XLOOKUP(A648,'[1]FIRE SALE SLOBS'!$A:$A,'[1]FIRE SALE SLOBS'!$D:$D)</f>
        <v>567</v>
      </c>
      <c r="E648" s="5" t="s">
        <v>730</v>
      </c>
      <c r="F648" s="7"/>
    </row>
    <row r="649" spans="1:6" x14ac:dyDescent="0.25">
      <c r="A649" s="34" t="s">
        <v>1432</v>
      </c>
      <c r="B649" s="4" t="s">
        <v>1433</v>
      </c>
      <c r="C649" s="5">
        <f>_xlfn.XLOOKUP(A649,'[1]FIRE SALE SLOBS'!$A:$A,'[1]FIRE SALE SLOBS'!$C:$C)</f>
        <v>2</v>
      </c>
      <c r="D649" s="6">
        <f>_xlfn.XLOOKUP(A649,'[1]FIRE SALE SLOBS'!$A:$A,'[1]FIRE SALE SLOBS'!$D:$D)</f>
        <v>252.02</v>
      </c>
      <c r="E649" s="5" t="s">
        <v>730</v>
      </c>
      <c r="F649" s="7"/>
    </row>
    <row r="650" spans="1:6" x14ac:dyDescent="0.25">
      <c r="A650" s="34" t="s">
        <v>1434</v>
      </c>
      <c r="B650" s="4" t="s">
        <v>1435</v>
      </c>
      <c r="C650" s="5">
        <f>_xlfn.XLOOKUP(A650,'[1]FIRE SALE SLOBS'!$A:$A,'[1]FIRE SALE SLOBS'!$C:$C)</f>
        <v>106</v>
      </c>
      <c r="D650" s="6">
        <f>_xlfn.XLOOKUP(A650,'[1]FIRE SALE SLOBS'!$A:$A,'[1]FIRE SALE SLOBS'!$D:$D)</f>
        <v>40.26</v>
      </c>
      <c r="E650" s="5" t="s">
        <v>1033</v>
      </c>
      <c r="F650" s="7"/>
    </row>
    <row r="651" spans="1:6" x14ac:dyDescent="0.25">
      <c r="A651" s="34" t="s">
        <v>1436</v>
      </c>
      <c r="B651" s="4" t="s">
        <v>1437</v>
      </c>
      <c r="C651" s="5">
        <f>_xlfn.XLOOKUP(A651,'[1]FIRE SALE SLOBS'!$A:$A,'[1]FIRE SALE SLOBS'!$C:$C)</f>
        <v>13</v>
      </c>
      <c r="D651" s="6">
        <f>_xlfn.XLOOKUP(A651,'[1]FIRE SALE SLOBS'!$A:$A,'[1]FIRE SALE SLOBS'!$D:$D)</f>
        <v>36.950000000000003</v>
      </c>
      <c r="E651" s="5" t="s">
        <v>836</v>
      </c>
      <c r="F651" s="7"/>
    </row>
    <row r="652" spans="1:6" x14ac:dyDescent="0.25">
      <c r="A652" s="34" t="s">
        <v>1438</v>
      </c>
      <c r="B652" s="4" t="s">
        <v>1439</v>
      </c>
      <c r="C652" s="5">
        <f>_xlfn.XLOOKUP(A652,'[1]FIRE SALE SLOBS'!$A:$A,'[1]FIRE SALE SLOBS'!$C:$C)</f>
        <v>238</v>
      </c>
      <c r="D652" s="6">
        <f>_xlfn.XLOOKUP(A652,'[1]FIRE SALE SLOBS'!$A:$A,'[1]FIRE SALE SLOBS'!$D:$D)</f>
        <v>64.31</v>
      </c>
      <c r="E652" s="5" t="s">
        <v>791</v>
      </c>
      <c r="F652" s="7"/>
    </row>
    <row r="653" spans="1:6" x14ac:dyDescent="0.25">
      <c r="A653" s="34" t="s">
        <v>1440</v>
      </c>
      <c r="B653" s="4" t="s">
        <v>1441</v>
      </c>
      <c r="C653" s="5">
        <f>_xlfn.XLOOKUP(A653,'[1]FIRE SALE SLOBS'!$A:$A,'[1]FIRE SALE SLOBS'!$C:$C)</f>
        <v>53</v>
      </c>
      <c r="D653" s="6">
        <f>_xlfn.XLOOKUP(A653,'[1]FIRE SALE SLOBS'!$A:$A,'[1]FIRE SALE SLOBS'!$D:$D)</f>
        <v>216.6</v>
      </c>
      <c r="E653" s="5" t="s">
        <v>791</v>
      </c>
      <c r="F653" s="7"/>
    </row>
    <row r="654" spans="1:6" x14ac:dyDescent="0.25">
      <c r="A654" s="34" t="s">
        <v>1442</v>
      </c>
      <c r="B654" s="4" t="s">
        <v>1443</v>
      </c>
      <c r="C654" s="5">
        <f>_xlfn.XLOOKUP(A654,'[1]FIRE SALE SLOBS'!$A:$A,'[1]FIRE SALE SLOBS'!$C:$C)</f>
        <v>24</v>
      </c>
      <c r="D654" s="6">
        <f>_xlfn.XLOOKUP(A654,'[1]FIRE SALE SLOBS'!$A:$A,'[1]FIRE SALE SLOBS'!$D:$D)</f>
        <v>71.64</v>
      </c>
      <c r="E654" s="5"/>
      <c r="F654" s="7"/>
    </row>
    <row r="655" spans="1:6" x14ac:dyDescent="0.25">
      <c r="A655" s="34" t="s">
        <v>1444</v>
      </c>
      <c r="B655" s="4" t="s">
        <v>1445</v>
      </c>
      <c r="C655" s="5">
        <f>_xlfn.XLOOKUP(A655,'[1]FIRE SALE SLOBS'!$A:$A,'[1]FIRE SALE SLOBS'!$C:$C)</f>
        <v>185</v>
      </c>
      <c r="D655" s="6">
        <f>_xlfn.XLOOKUP(A655,'[1]FIRE SALE SLOBS'!$A:$A,'[1]FIRE SALE SLOBS'!$D:$D)</f>
        <v>314.81</v>
      </c>
      <c r="E655" s="5" t="s">
        <v>1033</v>
      </c>
      <c r="F655" s="7" t="s">
        <v>1446</v>
      </c>
    </row>
    <row r="656" spans="1:6" x14ac:dyDescent="0.25">
      <c r="A656" s="34" t="s">
        <v>1447</v>
      </c>
      <c r="B656" s="4" t="s">
        <v>1448</v>
      </c>
      <c r="C656" s="5">
        <f>_xlfn.XLOOKUP(A656,'[1]FIRE SALE SLOBS'!$A:$A,'[1]FIRE SALE SLOBS'!$C:$C)</f>
        <v>11</v>
      </c>
      <c r="D656" s="6">
        <f>_xlfn.XLOOKUP(A656,'[1]FIRE SALE SLOBS'!$A:$A,'[1]FIRE SALE SLOBS'!$D:$D)</f>
        <v>100.24</v>
      </c>
      <c r="E656" s="5"/>
      <c r="F656" s="7"/>
    </row>
    <row r="657" spans="1:6" x14ac:dyDescent="0.25">
      <c r="A657" s="34" t="s">
        <v>1449</v>
      </c>
      <c r="B657" s="4" t="s">
        <v>1450</v>
      </c>
      <c r="C657" s="5">
        <f>_xlfn.XLOOKUP(A657,'[1]FIRE SALE SLOBS'!$A:$A,'[1]FIRE SALE SLOBS'!$C:$C)</f>
        <v>2</v>
      </c>
      <c r="D657" s="6">
        <f>_xlfn.XLOOKUP(A657,'[1]FIRE SALE SLOBS'!$A:$A,'[1]FIRE SALE SLOBS'!$D:$D)</f>
        <v>343.1</v>
      </c>
      <c r="E657" s="5" t="s">
        <v>1451</v>
      </c>
      <c r="F657" s="7"/>
    </row>
    <row r="658" spans="1:6" x14ac:dyDescent="0.25">
      <c r="A658" s="34" t="s">
        <v>1452</v>
      </c>
      <c r="B658" s="4" t="s">
        <v>1453</v>
      </c>
      <c r="C658" s="5">
        <f>_xlfn.XLOOKUP(A658,'[1]FIRE SALE SLOBS'!$A:$A,'[1]FIRE SALE SLOBS'!$C:$C)</f>
        <v>44</v>
      </c>
      <c r="D658" s="6">
        <f>_xlfn.XLOOKUP(A658,'[1]FIRE SALE SLOBS'!$A:$A,'[1]FIRE SALE SLOBS'!$D:$D)</f>
        <v>1.65</v>
      </c>
      <c r="E658" s="5" t="s">
        <v>730</v>
      </c>
      <c r="F658" s="7"/>
    </row>
    <row r="659" spans="1:6" x14ac:dyDescent="0.25">
      <c r="A659" s="34" t="s">
        <v>1454</v>
      </c>
      <c r="B659" s="4" t="s">
        <v>1455</v>
      </c>
      <c r="C659" s="5">
        <f>_xlfn.XLOOKUP(A659,'[1]FIRE SALE SLOBS'!$A:$A,'[1]FIRE SALE SLOBS'!$C:$C)</f>
        <v>1</v>
      </c>
      <c r="D659" s="6">
        <f>_xlfn.XLOOKUP(A659,'[1]FIRE SALE SLOBS'!$A:$A,'[1]FIRE SALE SLOBS'!$D:$D)</f>
        <v>51.73</v>
      </c>
      <c r="E659" s="5" t="s">
        <v>730</v>
      </c>
      <c r="F659" s="7"/>
    </row>
    <row r="660" spans="1:6" x14ac:dyDescent="0.25">
      <c r="A660" s="34" t="s">
        <v>1456</v>
      </c>
      <c r="B660" s="4" t="s">
        <v>1457</v>
      </c>
      <c r="C660" s="5">
        <f>_xlfn.XLOOKUP(A660,'[1]FIRE SALE SLOBS'!$A:$A,'[1]FIRE SALE SLOBS'!$C:$C)</f>
        <v>1</v>
      </c>
      <c r="D660" s="6">
        <f>_xlfn.XLOOKUP(A660,'[1]FIRE SALE SLOBS'!$A:$A,'[1]FIRE SALE SLOBS'!$D:$D)</f>
        <v>662.95</v>
      </c>
      <c r="E660" s="5" t="s">
        <v>1458</v>
      </c>
      <c r="F660" s="7"/>
    </row>
    <row r="661" spans="1:6" x14ac:dyDescent="0.25">
      <c r="A661" s="34" t="s">
        <v>1459</v>
      </c>
      <c r="B661" s="4" t="s">
        <v>1460</v>
      </c>
      <c r="C661" s="5">
        <f>_xlfn.XLOOKUP(A661,'[1]FIRE SALE SLOBS'!$A:$A,'[1]FIRE SALE SLOBS'!$C:$C)</f>
        <v>35</v>
      </c>
      <c r="D661" s="6">
        <f>_xlfn.XLOOKUP(A661,'[1]FIRE SALE SLOBS'!$A:$A,'[1]FIRE SALE SLOBS'!$D:$D)</f>
        <v>461.98</v>
      </c>
      <c r="E661" s="5" t="s">
        <v>730</v>
      </c>
      <c r="F661" s="7" t="s">
        <v>1461</v>
      </c>
    </row>
    <row r="662" spans="1:6" x14ac:dyDescent="0.25">
      <c r="A662" s="34" t="s">
        <v>1462</v>
      </c>
      <c r="B662" s="4" t="s">
        <v>1463</v>
      </c>
      <c r="C662" s="5">
        <f>_xlfn.XLOOKUP(A662,'[1]FIRE SALE SLOBS'!$A:$A,'[1]FIRE SALE SLOBS'!$C:$C)</f>
        <v>1</v>
      </c>
      <c r="D662" s="6">
        <f>_xlfn.XLOOKUP(A662,'[1]FIRE SALE SLOBS'!$A:$A,'[1]FIRE SALE SLOBS'!$D:$D)</f>
        <v>41.93</v>
      </c>
      <c r="E662" s="5" t="s">
        <v>730</v>
      </c>
      <c r="F662" s="7"/>
    </row>
    <row r="663" spans="1:6" x14ac:dyDescent="0.25">
      <c r="A663" s="34" t="s">
        <v>1465</v>
      </c>
      <c r="B663" s="4" t="s">
        <v>1466</v>
      </c>
      <c r="C663" s="5">
        <f>_xlfn.XLOOKUP(A663,'[1]FIRE SALE SLOBS'!$A:$A,'[1]FIRE SALE SLOBS'!$C:$C)</f>
        <v>2</v>
      </c>
      <c r="D663" s="6">
        <f>_xlfn.XLOOKUP(A663,'[1]FIRE SALE SLOBS'!$A:$A,'[1]FIRE SALE SLOBS'!$D:$D)</f>
        <v>23.36</v>
      </c>
      <c r="E663" s="5" t="s">
        <v>1467</v>
      </c>
      <c r="F663" s="7"/>
    </row>
    <row r="664" spans="1:6" x14ac:dyDescent="0.25">
      <c r="A664" s="34" t="s">
        <v>1468</v>
      </c>
      <c r="B664" s="4" t="s">
        <v>1469</v>
      </c>
      <c r="C664" s="5">
        <f>_xlfn.XLOOKUP(A664,'[1]FIRE SALE SLOBS'!$A:$A,'[1]FIRE SALE SLOBS'!$C:$C)</f>
        <v>4</v>
      </c>
      <c r="D664" s="6">
        <f>_xlfn.XLOOKUP(A664,'[1]FIRE SALE SLOBS'!$A:$A,'[1]FIRE SALE SLOBS'!$D:$D)</f>
        <v>10.210000000000001</v>
      </c>
      <c r="E664" s="5" t="s">
        <v>730</v>
      </c>
      <c r="F664" s="7"/>
    </row>
    <row r="665" spans="1:6" x14ac:dyDescent="0.25">
      <c r="A665" s="34" t="s">
        <v>1470</v>
      </c>
      <c r="B665" s="4" t="s">
        <v>1471</v>
      </c>
      <c r="C665" s="5">
        <f>_xlfn.XLOOKUP(A665,'[1]FIRE SALE SLOBS'!$A:$A,'[1]FIRE SALE SLOBS'!$C:$C)</f>
        <v>3</v>
      </c>
      <c r="D665" s="6">
        <f>_xlfn.XLOOKUP(A665,'[1]FIRE SALE SLOBS'!$A:$A,'[1]FIRE SALE SLOBS'!$D:$D)</f>
        <v>49.27</v>
      </c>
      <c r="E665" s="5" t="s">
        <v>730</v>
      </c>
      <c r="F665" s="7"/>
    </row>
    <row r="666" spans="1:6" x14ac:dyDescent="0.25">
      <c r="A666" s="34" t="s">
        <v>1472</v>
      </c>
      <c r="B666" s="4" t="s">
        <v>1473</v>
      </c>
      <c r="C666" s="5">
        <f>_xlfn.XLOOKUP(A666,'[1]FIRE SALE SLOBS'!$A:$A,'[1]FIRE SALE SLOBS'!$C:$C)</f>
        <v>9</v>
      </c>
      <c r="D666" s="6">
        <f>_xlfn.XLOOKUP(A666,'[1]FIRE SALE SLOBS'!$A:$A,'[1]FIRE SALE SLOBS'!$D:$D)</f>
        <v>30.65</v>
      </c>
      <c r="E666" s="5" t="s">
        <v>847</v>
      </c>
      <c r="F666" s="7"/>
    </row>
    <row r="667" spans="1:6" x14ac:dyDescent="0.25">
      <c r="A667" s="34" t="s">
        <v>1475</v>
      </c>
      <c r="B667" s="4" t="s">
        <v>1476</v>
      </c>
      <c r="C667" s="5">
        <f>_xlfn.XLOOKUP(A667,'[1]FIRE SALE SLOBS'!$A:$A,'[1]FIRE SALE SLOBS'!$C:$C)</f>
        <v>9</v>
      </c>
      <c r="D667" s="6">
        <f>_xlfn.XLOOKUP(A667,'[1]FIRE SALE SLOBS'!$A:$A,'[1]FIRE SALE SLOBS'!$D:$D)</f>
        <v>100.35</v>
      </c>
      <c r="E667" s="5" t="s">
        <v>730</v>
      </c>
      <c r="F667" s="7"/>
    </row>
    <row r="668" spans="1:6" x14ac:dyDescent="0.25">
      <c r="A668" s="34" t="s">
        <v>1477</v>
      </c>
      <c r="B668" s="4" t="s">
        <v>1478</v>
      </c>
      <c r="C668" s="5">
        <f>_xlfn.XLOOKUP(A668,'[1]FIRE SALE SLOBS'!$A:$A,'[1]FIRE SALE SLOBS'!$C:$C)</f>
        <v>25</v>
      </c>
      <c r="D668" s="6">
        <f>_xlfn.XLOOKUP(A668,'[1]FIRE SALE SLOBS'!$A:$A,'[1]FIRE SALE SLOBS'!$D:$D)</f>
        <v>68.62</v>
      </c>
      <c r="E668" s="5" t="s">
        <v>1353</v>
      </c>
      <c r="F668" s="7"/>
    </row>
    <row r="669" spans="1:6" x14ac:dyDescent="0.25">
      <c r="A669" s="34" t="s">
        <v>1479</v>
      </c>
      <c r="B669" s="4" t="s">
        <v>1480</v>
      </c>
      <c r="C669" s="5">
        <f>_xlfn.XLOOKUP(A669,'[1]FIRE SALE SLOBS'!$A:$A,'[1]FIRE SALE SLOBS'!$C:$C)</f>
        <v>7</v>
      </c>
      <c r="D669" s="6">
        <f>_xlfn.XLOOKUP(A669,'[1]FIRE SALE SLOBS'!$A:$A,'[1]FIRE SALE SLOBS'!$D:$D)</f>
        <v>235.42</v>
      </c>
      <c r="E669" s="5" t="s">
        <v>730</v>
      </c>
      <c r="F669" s="7"/>
    </row>
    <row r="670" spans="1:6" x14ac:dyDescent="0.25">
      <c r="A670" s="34" t="s">
        <v>1481</v>
      </c>
      <c r="B670" s="4" t="s">
        <v>1482</v>
      </c>
      <c r="C670" s="5">
        <f>_xlfn.XLOOKUP(A670,'[1]FIRE SALE SLOBS'!$A:$A,'[1]FIRE SALE SLOBS'!$C:$C)</f>
        <v>8</v>
      </c>
      <c r="D670" s="6">
        <f>_xlfn.XLOOKUP(A670,'[1]FIRE SALE SLOBS'!$A:$A,'[1]FIRE SALE SLOBS'!$D:$D)</f>
        <v>549.02</v>
      </c>
      <c r="E670" s="5" t="s">
        <v>836</v>
      </c>
      <c r="F670" s="7"/>
    </row>
    <row r="671" spans="1:6" x14ac:dyDescent="0.25">
      <c r="A671" s="34" t="s">
        <v>1483</v>
      </c>
      <c r="B671" s="4" t="s">
        <v>1484</v>
      </c>
      <c r="C671" s="5">
        <f>_xlfn.XLOOKUP(A671,'[1]FIRE SALE SLOBS'!$A:$A,'[1]FIRE SALE SLOBS'!$C:$C)</f>
        <v>7</v>
      </c>
      <c r="D671" s="6">
        <f>_xlfn.XLOOKUP(A671,'[1]FIRE SALE SLOBS'!$A:$A,'[1]FIRE SALE SLOBS'!$D:$D)</f>
        <v>99.33</v>
      </c>
      <c r="E671" s="5" t="s">
        <v>730</v>
      </c>
      <c r="F671" s="7"/>
    </row>
    <row r="672" spans="1:6" x14ac:dyDescent="0.25">
      <c r="A672" s="34" t="s">
        <v>1485</v>
      </c>
      <c r="B672" s="4" t="s">
        <v>1486</v>
      </c>
      <c r="C672" s="5">
        <f>_xlfn.XLOOKUP(A672,'[1]FIRE SALE SLOBS'!$A:$A,'[1]FIRE SALE SLOBS'!$C:$C)</f>
        <v>3</v>
      </c>
      <c r="D672" s="6">
        <f>_xlfn.XLOOKUP(A672,'[1]FIRE SALE SLOBS'!$A:$A,'[1]FIRE SALE SLOBS'!$D:$D)</f>
        <v>311.43</v>
      </c>
      <c r="E672" s="5" t="s">
        <v>730</v>
      </c>
      <c r="F672" s="7"/>
    </row>
    <row r="673" spans="1:6" x14ac:dyDescent="0.25">
      <c r="A673" s="34" t="s">
        <v>1487</v>
      </c>
      <c r="B673" s="4" t="s">
        <v>1488</v>
      </c>
      <c r="C673" s="5">
        <f>_xlfn.XLOOKUP(A673,'[1]FIRE SALE SLOBS'!$A:$A,'[1]FIRE SALE SLOBS'!$C:$C)</f>
        <v>6</v>
      </c>
      <c r="D673" s="6">
        <f>_xlfn.XLOOKUP(A673,'[1]FIRE SALE SLOBS'!$A:$A,'[1]FIRE SALE SLOBS'!$D:$D)</f>
        <v>430.22</v>
      </c>
      <c r="E673" s="5" t="s">
        <v>847</v>
      </c>
      <c r="F673" s="7"/>
    </row>
    <row r="674" spans="1:6" x14ac:dyDescent="0.25">
      <c r="A674" s="34" t="s">
        <v>1489</v>
      </c>
      <c r="B674" s="4" t="s">
        <v>1490</v>
      </c>
      <c r="C674" s="5">
        <f>_xlfn.XLOOKUP(A674,'[1]FIRE SALE SLOBS'!$A:$A,'[1]FIRE SALE SLOBS'!$C:$C)</f>
        <v>9</v>
      </c>
      <c r="D674" s="6">
        <f>_xlfn.XLOOKUP(A674,'[1]FIRE SALE SLOBS'!$A:$A,'[1]FIRE SALE SLOBS'!$D:$D)</f>
        <v>244.92</v>
      </c>
      <c r="E674" s="5" t="s">
        <v>730</v>
      </c>
      <c r="F674" s="7"/>
    </row>
    <row r="675" spans="1:6" x14ac:dyDescent="0.25">
      <c r="A675" s="34" t="s">
        <v>1491</v>
      </c>
      <c r="B675" s="4" t="s">
        <v>1492</v>
      </c>
      <c r="C675" s="5">
        <f>_xlfn.XLOOKUP(A675,'[1]FIRE SALE SLOBS'!$A:$A,'[1]FIRE SALE SLOBS'!$C:$C)</f>
        <v>15</v>
      </c>
      <c r="D675" s="6">
        <f>_xlfn.XLOOKUP(A675,'[1]FIRE SALE SLOBS'!$A:$A,'[1]FIRE SALE SLOBS'!$D:$D)</f>
        <v>103.46</v>
      </c>
      <c r="E675" s="5" t="s">
        <v>847</v>
      </c>
      <c r="F675" s="7"/>
    </row>
    <row r="676" spans="1:6" x14ac:dyDescent="0.25">
      <c r="A676" s="34" t="s">
        <v>1493</v>
      </c>
      <c r="B676" s="4" t="s">
        <v>1494</v>
      </c>
      <c r="C676" s="5">
        <f>_xlfn.XLOOKUP(A676,'[1]FIRE SALE SLOBS'!$A:$A,'[1]FIRE SALE SLOBS'!$C:$C)</f>
        <v>24</v>
      </c>
      <c r="D676" s="6">
        <f>_xlfn.XLOOKUP(A676,'[1]FIRE SALE SLOBS'!$A:$A,'[1]FIRE SALE SLOBS'!$D:$D)</f>
        <v>18.600000000000001</v>
      </c>
      <c r="E676" s="5" t="s">
        <v>730</v>
      </c>
      <c r="F676" s="7"/>
    </row>
    <row r="677" spans="1:6" x14ac:dyDescent="0.25">
      <c r="A677" s="34" t="s">
        <v>1495</v>
      </c>
      <c r="B677" s="4" t="s">
        <v>1496</v>
      </c>
      <c r="C677" s="5">
        <f>_xlfn.XLOOKUP(A677,'[1]FIRE SALE SLOBS'!$A:$A,'[1]FIRE SALE SLOBS'!$C:$C)</f>
        <v>7</v>
      </c>
      <c r="D677" s="6">
        <f>_xlfn.XLOOKUP(A677,'[1]FIRE SALE SLOBS'!$A:$A,'[1]FIRE SALE SLOBS'!$D:$D)</f>
        <v>512.01</v>
      </c>
      <c r="E677" s="5" t="s">
        <v>730</v>
      </c>
      <c r="F677" s="7"/>
    </row>
    <row r="678" spans="1:6" x14ac:dyDescent="0.25">
      <c r="A678" s="34" t="s">
        <v>1497</v>
      </c>
      <c r="B678" s="4" t="s">
        <v>1498</v>
      </c>
      <c r="C678" s="5">
        <f>_xlfn.XLOOKUP(A678,'[1]FIRE SALE SLOBS'!$A:$A,'[1]FIRE SALE SLOBS'!$C:$C)</f>
        <v>1</v>
      </c>
      <c r="D678" s="6">
        <f>_xlfn.XLOOKUP(A678,'[1]FIRE SALE SLOBS'!$A:$A,'[1]FIRE SALE SLOBS'!$D:$D)</f>
        <v>4.12</v>
      </c>
      <c r="E678" s="5" t="s">
        <v>730</v>
      </c>
      <c r="F678" s="7"/>
    </row>
    <row r="679" spans="1:6" x14ac:dyDescent="0.25">
      <c r="A679" s="34" t="s">
        <v>1499</v>
      </c>
      <c r="B679" s="4" t="s">
        <v>1500</v>
      </c>
      <c r="C679" s="5">
        <f>_xlfn.XLOOKUP(A679,'[1]FIRE SALE SLOBS'!$A:$A,'[1]FIRE SALE SLOBS'!$C:$C)</f>
        <v>4</v>
      </c>
      <c r="D679" s="6">
        <f>_xlfn.XLOOKUP(A679,'[1]FIRE SALE SLOBS'!$A:$A,'[1]FIRE SALE SLOBS'!$D:$D)</f>
        <v>40.659999999999997</v>
      </c>
      <c r="E679" s="5" t="s">
        <v>1501</v>
      </c>
      <c r="F679" s="7"/>
    </row>
    <row r="680" spans="1:6" x14ac:dyDescent="0.25">
      <c r="A680" s="34" t="s">
        <v>1502</v>
      </c>
      <c r="B680" s="4" t="s">
        <v>1503</v>
      </c>
      <c r="C680" s="5">
        <f>_xlfn.XLOOKUP(A680,'[1]FIRE SALE SLOBS'!$A:$A,'[1]FIRE SALE SLOBS'!$C:$C)</f>
        <v>3</v>
      </c>
      <c r="D680" s="6">
        <f>_xlfn.XLOOKUP(A680,'[1]FIRE SALE SLOBS'!$A:$A,'[1]FIRE SALE SLOBS'!$D:$D)</f>
        <v>41.21</v>
      </c>
      <c r="E680" s="5" t="s">
        <v>730</v>
      </c>
      <c r="F680" s="7"/>
    </row>
    <row r="681" spans="1:6" x14ac:dyDescent="0.25">
      <c r="A681" s="34" t="s">
        <v>1504</v>
      </c>
      <c r="B681" s="4" t="s">
        <v>1505</v>
      </c>
      <c r="C681" s="5">
        <f>_xlfn.XLOOKUP(A681,'[1]FIRE SALE SLOBS'!$A:$A,'[1]FIRE SALE SLOBS'!$C:$C)</f>
        <v>3</v>
      </c>
      <c r="D681" s="6">
        <f>_xlfn.XLOOKUP(A681,'[1]FIRE SALE SLOBS'!$A:$A,'[1]FIRE SALE SLOBS'!$D:$D)</f>
        <v>37.11</v>
      </c>
      <c r="E681" s="5" t="s">
        <v>730</v>
      </c>
      <c r="F681" s="7"/>
    </row>
    <row r="682" spans="1:6" x14ac:dyDescent="0.25">
      <c r="A682" s="34" t="s">
        <v>1506</v>
      </c>
      <c r="B682" s="4" t="s">
        <v>1507</v>
      </c>
      <c r="C682" s="5">
        <f>_xlfn.XLOOKUP(A682,'[1]FIRE SALE SLOBS'!$A:$A,'[1]FIRE SALE SLOBS'!$C:$C)</f>
        <v>3</v>
      </c>
      <c r="D682" s="6">
        <f>_xlfn.XLOOKUP(A682,'[1]FIRE SALE SLOBS'!$A:$A,'[1]FIRE SALE SLOBS'!$D:$D)</f>
        <v>238.8</v>
      </c>
      <c r="E682" s="5" t="s">
        <v>730</v>
      </c>
      <c r="F682" s="7"/>
    </row>
    <row r="683" spans="1:6" x14ac:dyDescent="0.25">
      <c r="A683" s="34" t="s">
        <v>1508</v>
      </c>
      <c r="B683" s="4" t="s">
        <v>1509</v>
      </c>
      <c r="C683" s="5">
        <f>_xlfn.XLOOKUP(A683,'[1]FIRE SALE SLOBS'!$A:$A,'[1]FIRE SALE SLOBS'!$C:$C)</f>
        <v>8</v>
      </c>
      <c r="D683" s="6">
        <f>_xlfn.XLOOKUP(A683,'[1]FIRE SALE SLOBS'!$A:$A,'[1]FIRE SALE SLOBS'!$D:$D)</f>
        <v>15.84</v>
      </c>
      <c r="E683" s="5" t="s">
        <v>730</v>
      </c>
      <c r="F683" s="7"/>
    </row>
    <row r="684" spans="1:6" x14ac:dyDescent="0.25">
      <c r="A684" s="34" t="s">
        <v>1510</v>
      </c>
      <c r="B684" s="4" t="s">
        <v>1511</v>
      </c>
      <c r="C684" s="5">
        <f>_xlfn.XLOOKUP(A684,'[1]FIRE SALE SLOBS'!$A:$A,'[1]FIRE SALE SLOBS'!$C:$C)</f>
        <v>2</v>
      </c>
      <c r="D684" s="6">
        <f>_xlfn.XLOOKUP(A684,'[1]FIRE SALE SLOBS'!$A:$A,'[1]FIRE SALE SLOBS'!$D:$D)</f>
        <v>47.68</v>
      </c>
      <c r="E684" s="5" t="s">
        <v>730</v>
      </c>
      <c r="F684" s="7"/>
    </row>
    <row r="685" spans="1:6" x14ac:dyDescent="0.25">
      <c r="A685" s="34" t="s">
        <v>1512</v>
      </c>
      <c r="B685" s="4" t="s">
        <v>1513</v>
      </c>
      <c r="C685" s="5">
        <f>_xlfn.XLOOKUP(A685,'[1]FIRE SALE SLOBS'!$A:$A,'[1]FIRE SALE SLOBS'!$C:$C)</f>
        <v>1</v>
      </c>
      <c r="D685" s="6">
        <f>_xlfn.XLOOKUP(A685,'[1]FIRE SALE SLOBS'!$A:$A,'[1]FIRE SALE SLOBS'!$D:$D)</f>
        <v>345.12</v>
      </c>
      <c r="E685" s="5" t="s">
        <v>1270</v>
      </c>
      <c r="F685" s="7"/>
    </row>
    <row r="686" spans="1:6" x14ac:dyDescent="0.25">
      <c r="A686" s="34" t="s">
        <v>1514</v>
      </c>
      <c r="B686" s="4" t="s">
        <v>1515</v>
      </c>
      <c r="C686" s="5">
        <f>_xlfn.XLOOKUP(A686,'[1]FIRE SALE SLOBS'!$A:$A,'[1]FIRE SALE SLOBS'!$C:$C)</f>
        <v>2</v>
      </c>
      <c r="D686" s="6">
        <f>_xlfn.XLOOKUP(A686,'[1]FIRE SALE SLOBS'!$A:$A,'[1]FIRE SALE SLOBS'!$D:$D)</f>
        <v>230.08</v>
      </c>
      <c r="E686" s="5" t="s">
        <v>1270</v>
      </c>
      <c r="F686" s="7"/>
    </row>
    <row r="687" spans="1:6" x14ac:dyDescent="0.25">
      <c r="A687" s="34" t="s">
        <v>1516</v>
      </c>
      <c r="B687" s="4" t="s">
        <v>1517</v>
      </c>
      <c r="C687" s="5">
        <f>_xlfn.XLOOKUP(A687,'[1]FIRE SALE SLOBS'!$A:$A,'[1]FIRE SALE SLOBS'!$C:$C)</f>
        <v>11</v>
      </c>
      <c r="D687" s="6">
        <f>_xlfn.XLOOKUP(A687,'[1]FIRE SALE SLOBS'!$A:$A,'[1]FIRE SALE SLOBS'!$D:$D)</f>
        <v>700.92</v>
      </c>
      <c r="E687" s="5" t="s">
        <v>729</v>
      </c>
      <c r="F687" s="7"/>
    </row>
    <row r="688" spans="1:6" x14ac:dyDescent="0.25">
      <c r="A688" s="34" t="s">
        <v>1518</v>
      </c>
      <c r="B688" s="4" t="s">
        <v>1519</v>
      </c>
      <c r="C688" s="5">
        <f>_xlfn.XLOOKUP(A688,'[1]FIRE SALE SLOBS'!$A:$A,'[1]FIRE SALE SLOBS'!$C:$C)</f>
        <v>4</v>
      </c>
      <c r="D688" s="6">
        <f>_xlfn.XLOOKUP(A688,'[1]FIRE SALE SLOBS'!$A:$A,'[1]FIRE SALE SLOBS'!$D:$D)</f>
        <v>63.34</v>
      </c>
      <c r="E688" s="5" t="s">
        <v>1376</v>
      </c>
      <c r="F688" s="7"/>
    </row>
    <row r="689" spans="1:6" x14ac:dyDescent="0.25">
      <c r="A689" s="34" t="s">
        <v>1520</v>
      </c>
      <c r="B689" s="4" t="s">
        <v>1521</v>
      </c>
      <c r="C689" s="5">
        <f>_xlfn.XLOOKUP(A689,'[1]FIRE SALE SLOBS'!$A:$A,'[1]FIRE SALE SLOBS'!$C:$C)</f>
        <v>8</v>
      </c>
      <c r="D689" s="6">
        <f>_xlfn.XLOOKUP(A689,'[1]FIRE SALE SLOBS'!$A:$A,'[1]FIRE SALE SLOBS'!$D:$D)</f>
        <v>131.96</v>
      </c>
      <c r="E689" s="5" t="s">
        <v>730</v>
      </c>
      <c r="F689" s="7"/>
    </row>
    <row r="690" spans="1:6" x14ac:dyDescent="0.25">
      <c r="A690" s="34" t="s">
        <v>1522</v>
      </c>
      <c r="B690" s="4" t="s">
        <v>1523</v>
      </c>
      <c r="C690" s="5">
        <f>_xlfn.XLOOKUP(A690,'[1]FIRE SALE SLOBS'!$A:$A,'[1]FIRE SALE SLOBS'!$C:$C)</f>
        <v>8</v>
      </c>
      <c r="D690" s="6">
        <f>_xlfn.XLOOKUP(A690,'[1]FIRE SALE SLOBS'!$A:$A,'[1]FIRE SALE SLOBS'!$D:$D)</f>
        <v>131.96</v>
      </c>
      <c r="E690" s="5" t="s">
        <v>730</v>
      </c>
      <c r="F690" s="7"/>
    </row>
    <row r="691" spans="1:6" x14ac:dyDescent="0.25">
      <c r="A691" s="34" t="s">
        <v>1524</v>
      </c>
      <c r="B691" s="4" t="s">
        <v>1525</v>
      </c>
      <c r="C691" s="5">
        <f>_xlfn.XLOOKUP(A691,'[1]FIRE SALE SLOBS'!$A:$A,'[1]FIRE SALE SLOBS'!$C:$C)</f>
        <v>6</v>
      </c>
      <c r="D691" s="6">
        <f>_xlfn.XLOOKUP(A691,'[1]FIRE SALE SLOBS'!$A:$A,'[1]FIRE SALE SLOBS'!$D:$D)</f>
        <v>354.72</v>
      </c>
      <c r="E691" s="5" t="s">
        <v>730</v>
      </c>
      <c r="F691" s="7"/>
    </row>
    <row r="692" spans="1:6" x14ac:dyDescent="0.25">
      <c r="A692" s="34" t="s">
        <v>1526</v>
      </c>
      <c r="B692" s="4" t="s">
        <v>1527</v>
      </c>
      <c r="C692" s="5">
        <f>_xlfn.XLOOKUP(A692,'[1]FIRE SALE SLOBS'!$A:$A,'[1]FIRE SALE SLOBS'!$C:$C)</f>
        <v>14</v>
      </c>
      <c r="D692" s="6">
        <f>_xlfn.XLOOKUP(A692,'[1]FIRE SALE SLOBS'!$A:$A,'[1]FIRE SALE SLOBS'!$D:$D)</f>
        <v>26.94</v>
      </c>
      <c r="E692" s="5" t="s">
        <v>730</v>
      </c>
      <c r="F692" s="7"/>
    </row>
    <row r="693" spans="1:6" x14ac:dyDescent="0.25">
      <c r="A693" s="34" t="s">
        <v>1528</v>
      </c>
      <c r="B693" s="4" t="s">
        <v>1529</v>
      </c>
      <c r="C693" s="5">
        <f>_xlfn.XLOOKUP(A693,'[1]FIRE SALE SLOBS'!$A:$A,'[1]FIRE SALE SLOBS'!$C:$C)</f>
        <v>2</v>
      </c>
      <c r="D693" s="6">
        <f>_xlfn.XLOOKUP(A693,'[1]FIRE SALE SLOBS'!$A:$A,'[1]FIRE SALE SLOBS'!$D:$D)</f>
        <v>1.7</v>
      </c>
      <c r="E693" s="5" t="s">
        <v>730</v>
      </c>
      <c r="F693" s="7"/>
    </row>
    <row r="694" spans="1:6" x14ac:dyDescent="0.25">
      <c r="A694" s="34" t="s">
        <v>1530</v>
      </c>
      <c r="B694" s="4" t="s">
        <v>1531</v>
      </c>
      <c r="C694" s="5">
        <f>_xlfn.XLOOKUP(A694,'[1]FIRE SALE SLOBS'!$A:$A,'[1]FIRE SALE SLOBS'!$C:$C)</f>
        <v>2</v>
      </c>
      <c r="D694" s="6">
        <f>_xlfn.XLOOKUP(A694,'[1]FIRE SALE SLOBS'!$A:$A,'[1]FIRE SALE SLOBS'!$D:$D)</f>
        <v>243.87</v>
      </c>
      <c r="E694" s="5"/>
      <c r="F694" s="7"/>
    </row>
    <row r="695" spans="1:6" x14ac:dyDescent="0.25">
      <c r="A695" s="34" t="s">
        <v>1532</v>
      </c>
      <c r="B695" s="4" t="s">
        <v>1533</v>
      </c>
      <c r="C695" s="5">
        <f>_xlfn.XLOOKUP(A695,'[1]FIRE SALE SLOBS'!$A:$A,'[1]FIRE SALE SLOBS'!$C:$C)</f>
        <v>6</v>
      </c>
      <c r="D695" s="6">
        <f>_xlfn.XLOOKUP(A695,'[1]FIRE SALE SLOBS'!$A:$A,'[1]FIRE SALE SLOBS'!$D:$D)</f>
        <v>335.71</v>
      </c>
      <c r="E695" s="5"/>
      <c r="F695" s="7"/>
    </row>
    <row r="696" spans="1:6" x14ac:dyDescent="0.25">
      <c r="A696" s="34" t="s">
        <v>1534</v>
      </c>
      <c r="B696" s="4" t="s">
        <v>1535</v>
      </c>
      <c r="C696" s="5">
        <f>_xlfn.XLOOKUP(A696,'[1]FIRE SALE SLOBS'!$A:$A,'[1]FIRE SALE SLOBS'!$C:$C)</f>
        <v>14</v>
      </c>
      <c r="D696" s="6">
        <f>_xlfn.XLOOKUP(A696,'[1]FIRE SALE SLOBS'!$A:$A,'[1]FIRE SALE SLOBS'!$D:$D)</f>
        <v>401.17</v>
      </c>
      <c r="E696" s="5" t="s">
        <v>803</v>
      </c>
      <c r="F696" s="7"/>
    </row>
    <row r="697" spans="1:6" x14ac:dyDescent="0.25">
      <c r="A697" s="34" t="s">
        <v>1536</v>
      </c>
      <c r="B697" s="4" t="s">
        <v>1537</v>
      </c>
      <c r="C697" s="5">
        <f>_xlfn.XLOOKUP(A697,'[1]FIRE SALE SLOBS'!$A:$A,'[1]FIRE SALE SLOBS'!$C:$C)</f>
        <v>5</v>
      </c>
      <c r="D697" s="6">
        <f>_xlfn.XLOOKUP(A697,'[1]FIRE SALE SLOBS'!$A:$A,'[1]FIRE SALE SLOBS'!$D:$D)</f>
        <v>18.21</v>
      </c>
      <c r="E697" s="5" t="s">
        <v>1538</v>
      </c>
      <c r="F697" s="7"/>
    </row>
    <row r="698" spans="1:6" x14ac:dyDescent="0.25">
      <c r="A698" s="34" t="s">
        <v>1539</v>
      </c>
      <c r="B698" s="4" t="s">
        <v>1540</v>
      </c>
      <c r="C698" s="5">
        <f>_xlfn.XLOOKUP(A698,'[1]FIRE SALE SLOBS'!$A:$A,'[1]FIRE SALE SLOBS'!$C:$C)</f>
        <v>3</v>
      </c>
      <c r="D698" s="6">
        <f>_xlfn.XLOOKUP(A698,'[1]FIRE SALE SLOBS'!$A:$A,'[1]FIRE SALE SLOBS'!$D:$D)</f>
        <v>96.05</v>
      </c>
      <c r="E698" s="5"/>
      <c r="F698" s="7"/>
    </row>
    <row r="699" spans="1:6" x14ac:dyDescent="0.25">
      <c r="A699" s="34" t="s">
        <v>1541</v>
      </c>
      <c r="B699" s="4" t="s">
        <v>1542</v>
      </c>
      <c r="C699" s="5">
        <f>_xlfn.XLOOKUP(A699,'[1]FIRE SALE SLOBS'!$A:$A,'[1]FIRE SALE SLOBS'!$C:$C)</f>
        <v>3</v>
      </c>
      <c r="D699" s="6">
        <f>_xlfn.XLOOKUP(A699,'[1]FIRE SALE SLOBS'!$A:$A,'[1]FIRE SALE SLOBS'!$D:$D)</f>
        <v>96.05</v>
      </c>
      <c r="E699" s="5"/>
      <c r="F699" s="7"/>
    </row>
    <row r="700" spans="1:6" x14ac:dyDescent="0.25">
      <c r="A700" s="34" t="s">
        <v>1543</v>
      </c>
      <c r="B700" s="4" t="s">
        <v>1544</v>
      </c>
      <c r="C700" s="5">
        <f>_xlfn.XLOOKUP(A700,'[1]FIRE SALE SLOBS'!$A:$A,'[1]FIRE SALE SLOBS'!$C:$C)</f>
        <v>455</v>
      </c>
      <c r="D700" s="6">
        <f>_xlfn.XLOOKUP(A700,'[1]FIRE SALE SLOBS'!$A:$A,'[1]FIRE SALE SLOBS'!$D:$D)</f>
        <v>0.11</v>
      </c>
      <c r="E700" s="5"/>
      <c r="F700" s="7"/>
    </row>
    <row r="701" spans="1:6" x14ac:dyDescent="0.25">
      <c r="A701" s="34" t="s">
        <v>1545</v>
      </c>
      <c r="B701" s="4" t="s">
        <v>1546</v>
      </c>
      <c r="C701" s="5">
        <f>_xlfn.XLOOKUP(A701,'[1]FIRE SALE SLOBS'!$A:$A,'[1]FIRE SALE SLOBS'!$C:$C)</f>
        <v>3</v>
      </c>
      <c r="D701" s="6">
        <f>_xlfn.XLOOKUP(A701,'[1]FIRE SALE SLOBS'!$A:$A,'[1]FIRE SALE SLOBS'!$D:$D)</f>
        <v>49.99</v>
      </c>
      <c r="E701" s="5"/>
      <c r="F701" s="7"/>
    </row>
    <row r="702" spans="1:6" x14ac:dyDescent="0.25">
      <c r="A702" s="34" t="s">
        <v>1547</v>
      </c>
      <c r="B702" s="4" t="s">
        <v>1548</v>
      </c>
      <c r="C702" s="5">
        <f>_xlfn.XLOOKUP(A702,'[1]FIRE SALE SLOBS'!$A:$A,'[1]FIRE SALE SLOBS'!$C:$C)</f>
        <v>19</v>
      </c>
      <c r="D702" s="6">
        <f>_xlfn.XLOOKUP(A702,'[1]FIRE SALE SLOBS'!$A:$A,'[1]FIRE SALE SLOBS'!$D:$D)</f>
        <v>0.26</v>
      </c>
      <c r="E702" s="5"/>
      <c r="F702" s="7"/>
    </row>
    <row r="703" spans="1:6" x14ac:dyDescent="0.25">
      <c r="A703" s="34" t="s">
        <v>1549</v>
      </c>
      <c r="B703" s="4" t="s">
        <v>1550</v>
      </c>
      <c r="C703" s="5">
        <f>_xlfn.XLOOKUP(A703,'[1]FIRE SALE SLOBS'!$A:$A,'[1]FIRE SALE SLOBS'!$C:$C)</f>
        <v>162</v>
      </c>
      <c r="D703" s="6">
        <f>_xlfn.XLOOKUP(A703,'[1]FIRE SALE SLOBS'!$A:$A,'[1]FIRE SALE SLOBS'!$D:$D)</f>
        <v>7.65</v>
      </c>
      <c r="E703" s="5" t="s">
        <v>62</v>
      </c>
      <c r="F703" s="7"/>
    </row>
    <row r="704" spans="1:6" x14ac:dyDescent="0.25">
      <c r="A704" s="34" t="s">
        <v>1551</v>
      </c>
      <c r="B704" s="4" t="s">
        <v>1552</v>
      </c>
      <c r="C704" s="5">
        <f>_xlfn.XLOOKUP(A704,'[1]FIRE SALE SLOBS'!$A:$A,'[1]FIRE SALE SLOBS'!$C:$C)</f>
        <v>1</v>
      </c>
      <c r="D704" s="6">
        <f>_xlfn.XLOOKUP(A704,'[1]FIRE SALE SLOBS'!$A:$A,'[1]FIRE SALE SLOBS'!$D:$D)</f>
        <v>77.2</v>
      </c>
      <c r="E704" s="5" t="s">
        <v>730</v>
      </c>
      <c r="F704" s="7"/>
    </row>
    <row r="705" spans="1:6" x14ac:dyDescent="0.25">
      <c r="A705" s="34" t="s">
        <v>1553</v>
      </c>
      <c r="B705" s="4" t="s">
        <v>1554</v>
      </c>
      <c r="C705" s="5">
        <f>_xlfn.XLOOKUP(A705,'[1]FIRE SALE SLOBS'!$A:$A,'[1]FIRE SALE SLOBS'!$C:$C)</f>
        <v>88</v>
      </c>
      <c r="D705" s="6">
        <f>_xlfn.XLOOKUP(A705,'[1]FIRE SALE SLOBS'!$A:$A,'[1]FIRE SALE SLOBS'!$D:$D)</f>
        <v>135.43</v>
      </c>
      <c r="E705" s="5" t="s">
        <v>1279</v>
      </c>
      <c r="F705" s="7"/>
    </row>
    <row r="706" spans="1:6" x14ac:dyDescent="0.25">
      <c r="A706" s="34" t="s">
        <v>1555</v>
      </c>
      <c r="B706" s="4" t="s">
        <v>1556</v>
      </c>
      <c r="C706" s="5">
        <f>_xlfn.XLOOKUP(A706,'[1]FIRE SALE SLOBS'!$A:$A,'[1]FIRE SALE SLOBS'!$C:$C)</f>
        <v>670</v>
      </c>
      <c r="D706" s="6">
        <f>_xlfn.XLOOKUP(A706,'[1]FIRE SALE SLOBS'!$A:$A,'[1]FIRE SALE SLOBS'!$D:$D)</f>
        <v>1.2</v>
      </c>
      <c r="E706" s="5" t="s">
        <v>730</v>
      </c>
      <c r="F706" s="7"/>
    </row>
    <row r="707" spans="1:6" x14ac:dyDescent="0.25">
      <c r="A707" s="34" t="s">
        <v>1557</v>
      </c>
      <c r="B707" s="4" t="s">
        <v>1558</v>
      </c>
      <c r="C707" s="5">
        <f>_xlfn.XLOOKUP(A707,'[1]FIRE SALE SLOBS'!$A:$A,'[1]FIRE SALE SLOBS'!$C:$C)</f>
        <v>1</v>
      </c>
      <c r="D707" s="6">
        <f>_xlfn.XLOOKUP(A707,'[1]FIRE SALE SLOBS'!$A:$A,'[1]FIRE SALE SLOBS'!$D:$D)</f>
        <v>24.9</v>
      </c>
      <c r="E707" s="5" t="s">
        <v>730</v>
      </c>
      <c r="F707" s="7"/>
    </row>
    <row r="708" spans="1:6" x14ac:dyDescent="0.25">
      <c r="A708" s="34" t="s">
        <v>1559</v>
      </c>
      <c r="B708" s="4" t="s">
        <v>1560</v>
      </c>
      <c r="C708" s="5">
        <f>_xlfn.XLOOKUP(A708,'[1]FIRE SALE SLOBS'!$A:$A,'[1]FIRE SALE SLOBS'!$C:$C)</f>
        <v>4</v>
      </c>
      <c r="D708" s="6">
        <f>_xlfn.XLOOKUP(A708,'[1]FIRE SALE SLOBS'!$A:$A,'[1]FIRE SALE SLOBS'!$D:$D)</f>
        <v>22.86</v>
      </c>
      <c r="E708" s="5" t="s">
        <v>730</v>
      </c>
      <c r="F708" s="7"/>
    </row>
    <row r="709" spans="1:6" x14ac:dyDescent="0.25">
      <c r="A709" s="34" t="s">
        <v>1561</v>
      </c>
      <c r="B709" s="4" t="s">
        <v>1562</v>
      </c>
      <c r="C709" s="5">
        <f>_xlfn.XLOOKUP(A709,'[1]FIRE SALE SLOBS'!$A:$A,'[1]FIRE SALE SLOBS'!$C:$C)</f>
        <v>158.44999999999999</v>
      </c>
      <c r="D709" s="6">
        <f>_xlfn.XLOOKUP(A709,'[1]FIRE SALE SLOBS'!$A:$A,'[1]FIRE SALE SLOBS'!$D:$D)</f>
        <v>30.63</v>
      </c>
      <c r="E709" s="5"/>
      <c r="F709" s="7"/>
    </row>
    <row r="710" spans="1:6" x14ac:dyDescent="0.25">
      <c r="A710" s="34" t="s">
        <v>1563</v>
      </c>
      <c r="B710" s="4" t="s">
        <v>1564</v>
      </c>
      <c r="C710" s="5">
        <f>_xlfn.XLOOKUP(A710,'[1]FIRE SALE SLOBS'!$A:$A,'[1]FIRE SALE SLOBS'!$C:$C)</f>
        <v>1</v>
      </c>
      <c r="D710" s="6">
        <f>_xlfn.XLOOKUP(A710,'[1]FIRE SALE SLOBS'!$A:$A,'[1]FIRE SALE SLOBS'!$D:$D)</f>
        <v>293.48</v>
      </c>
      <c r="E710" s="5" t="s">
        <v>730</v>
      </c>
      <c r="F710" s="7"/>
    </row>
    <row r="711" spans="1:6" x14ac:dyDescent="0.25">
      <c r="A711" s="34" t="s">
        <v>1565</v>
      </c>
      <c r="B711" s="4" t="s">
        <v>1566</v>
      </c>
      <c r="C711" s="5">
        <f>_xlfn.XLOOKUP(A711,'[1]FIRE SALE SLOBS'!$A:$A,'[1]FIRE SALE SLOBS'!$C:$C)</f>
        <v>1</v>
      </c>
      <c r="D711" s="6">
        <f>_xlfn.XLOOKUP(A711,'[1]FIRE SALE SLOBS'!$A:$A,'[1]FIRE SALE SLOBS'!$D:$D)</f>
        <v>422.72</v>
      </c>
      <c r="E711" s="5" t="s">
        <v>730</v>
      </c>
      <c r="F711" s="7"/>
    </row>
    <row r="712" spans="1:6" x14ac:dyDescent="0.25">
      <c r="A712" s="34" t="s">
        <v>1567</v>
      </c>
      <c r="B712" s="4" t="s">
        <v>1568</v>
      </c>
      <c r="C712" s="5">
        <f>_xlfn.XLOOKUP(A712,'[1]FIRE SALE SLOBS'!$A:$A,'[1]FIRE SALE SLOBS'!$C:$C)</f>
        <v>1078</v>
      </c>
      <c r="D712" s="6">
        <f>_xlfn.XLOOKUP(A712,'[1]FIRE SALE SLOBS'!$A:$A,'[1]FIRE SALE SLOBS'!$D:$D)</f>
        <v>0.32</v>
      </c>
      <c r="E712" s="5" t="s">
        <v>1569</v>
      </c>
      <c r="F712" s="7"/>
    </row>
    <row r="713" spans="1:6" x14ac:dyDescent="0.25">
      <c r="A713" s="34" t="s">
        <v>1570</v>
      </c>
      <c r="B713" s="4" t="s">
        <v>1571</v>
      </c>
      <c r="C713" s="5">
        <f>_xlfn.XLOOKUP(A713,'[1]FIRE SALE SLOBS'!$A:$A,'[1]FIRE SALE SLOBS'!$C:$C)</f>
        <v>45</v>
      </c>
      <c r="D713" s="6">
        <f>_xlfn.XLOOKUP(A713,'[1]FIRE SALE SLOBS'!$A:$A,'[1]FIRE SALE SLOBS'!$D:$D)</f>
        <v>19.52</v>
      </c>
      <c r="E713" s="5" t="s">
        <v>1353</v>
      </c>
      <c r="F713" s="7"/>
    </row>
    <row r="714" spans="1:6" x14ac:dyDescent="0.25">
      <c r="A714" s="34" t="s">
        <v>1572</v>
      </c>
      <c r="B714" s="4" t="s">
        <v>1573</v>
      </c>
      <c r="C714" s="5">
        <f>_xlfn.XLOOKUP(A714,'[1]FIRE SALE SLOBS'!$A:$A,'[1]FIRE SALE SLOBS'!$C:$C)</f>
        <v>46</v>
      </c>
      <c r="D714" s="6">
        <f>_xlfn.XLOOKUP(A714,'[1]FIRE SALE SLOBS'!$A:$A,'[1]FIRE SALE SLOBS'!$D:$D)</f>
        <v>17.95</v>
      </c>
      <c r="E714" s="5" t="s">
        <v>1353</v>
      </c>
      <c r="F714" s="7"/>
    </row>
    <row r="715" spans="1:6" x14ac:dyDescent="0.25">
      <c r="A715" s="34" t="s">
        <v>1574</v>
      </c>
      <c r="B715" s="4" t="s">
        <v>1575</v>
      </c>
      <c r="C715" s="5">
        <f>_xlfn.XLOOKUP(A715,'[1]FIRE SALE SLOBS'!$A:$A,'[1]FIRE SALE SLOBS'!$C:$C)</f>
        <v>81</v>
      </c>
      <c r="D715" s="6">
        <f>_xlfn.XLOOKUP(A715,'[1]FIRE SALE SLOBS'!$A:$A,'[1]FIRE SALE SLOBS'!$D:$D)</f>
        <v>18.510000000000002</v>
      </c>
      <c r="E715" s="5" t="s">
        <v>1353</v>
      </c>
      <c r="F715" s="7"/>
    </row>
    <row r="716" spans="1:6" x14ac:dyDescent="0.25">
      <c r="A716" s="34" t="s">
        <v>1576</v>
      </c>
      <c r="B716" s="4" t="s">
        <v>1577</v>
      </c>
      <c r="C716" s="5">
        <f>_xlfn.XLOOKUP(A716,'[1]FIRE SALE SLOBS'!$A:$A,'[1]FIRE SALE SLOBS'!$C:$C)</f>
        <v>4</v>
      </c>
      <c r="D716" s="6">
        <f>_xlfn.XLOOKUP(A716,'[1]FIRE SALE SLOBS'!$A:$A,'[1]FIRE SALE SLOBS'!$D:$D)</f>
        <v>870.22</v>
      </c>
      <c r="E716" s="5" t="s">
        <v>1353</v>
      </c>
      <c r="F716" s="7"/>
    </row>
    <row r="717" spans="1:6" x14ac:dyDescent="0.25">
      <c r="A717" s="34" t="s">
        <v>1578</v>
      </c>
      <c r="B717" s="4" t="s">
        <v>1579</v>
      </c>
      <c r="C717" s="5">
        <f>_xlfn.XLOOKUP(A717,'[1]FIRE SALE SLOBS'!$A:$A,'[1]FIRE SALE SLOBS'!$C:$C)</f>
        <v>13</v>
      </c>
      <c r="D717" s="6">
        <f>_xlfn.XLOOKUP(A717,'[1]FIRE SALE SLOBS'!$A:$A,'[1]FIRE SALE SLOBS'!$D:$D)</f>
        <v>587.25</v>
      </c>
      <c r="E717" s="5" t="s">
        <v>1353</v>
      </c>
      <c r="F717" s="7"/>
    </row>
    <row r="718" spans="1:6" x14ac:dyDescent="0.25">
      <c r="A718" s="34" t="s">
        <v>1580</v>
      </c>
      <c r="B718" s="4" t="s">
        <v>1581</v>
      </c>
      <c r="C718" s="5">
        <f>_xlfn.XLOOKUP(A718,'[1]FIRE SALE SLOBS'!$A:$A,'[1]FIRE SALE SLOBS'!$C:$C)</f>
        <v>48</v>
      </c>
      <c r="D718" s="6">
        <f>_xlfn.XLOOKUP(A718,'[1]FIRE SALE SLOBS'!$A:$A,'[1]FIRE SALE SLOBS'!$D:$D)</f>
        <v>44.21</v>
      </c>
      <c r="E718" s="5"/>
      <c r="F718" s="7"/>
    </row>
    <row r="719" spans="1:6" x14ac:dyDescent="0.25">
      <c r="A719" s="34" t="s">
        <v>1582</v>
      </c>
      <c r="B719" s="4" t="s">
        <v>1583</v>
      </c>
      <c r="C719" s="5">
        <f>_xlfn.XLOOKUP(A719,'[1]FIRE SALE SLOBS'!$A:$A,'[1]FIRE SALE SLOBS'!$C:$C)</f>
        <v>2</v>
      </c>
      <c r="D719" s="6">
        <f>_xlfn.XLOOKUP(A719,'[1]FIRE SALE SLOBS'!$A:$A,'[1]FIRE SALE SLOBS'!$D:$D)</f>
        <v>237.33</v>
      </c>
      <c r="E719" s="5" t="s">
        <v>1353</v>
      </c>
      <c r="F719" s="7"/>
    </row>
    <row r="720" spans="1:6" x14ac:dyDescent="0.25">
      <c r="A720" s="34" t="s">
        <v>1584</v>
      </c>
      <c r="B720" s="4" t="s">
        <v>1585</v>
      </c>
      <c r="C720" s="5">
        <f>_xlfn.XLOOKUP(A720,'[1]FIRE SALE SLOBS'!$A:$A,'[1]FIRE SALE SLOBS'!$C:$C)</f>
        <v>32</v>
      </c>
      <c r="D720" s="6">
        <f>_xlfn.XLOOKUP(A720,'[1]FIRE SALE SLOBS'!$A:$A,'[1]FIRE SALE SLOBS'!$D:$D)</f>
        <v>86.57</v>
      </c>
      <c r="E720" s="5" t="s">
        <v>847</v>
      </c>
      <c r="F720" s="7"/>
    </row>
    <row r="721" spans="1:6" x14ac:dyDescent="0.25">
      <c r="A721" s="34" t="s">
        <v>1586</v>
      </c>
      <c r="B721" s="4" t="s">
        <v>1587</v>
      </c>
      <c r="C721" s="5">
        <f>_xlfn.XLOOKUP(A721,'[1]FIRE SALE SLOBS'!$A:$A,'[1]FIRE SALE SLOBS'!$C:$C)</f>
        <v>20</v>
      </c>
      <c r="D721" s="6">
        <f>_xlfn.XLOOKUP(A721,'[1]FIRE SALE SLOBS'!$A:$A,'[1]FIRE SALE SLOBS'!$D:$D)</f>
        <v>58.06</v>
      </c>
      <c r="E721" s="5" t="s">
        <v>1569</v>
      </c>
      <c r="F721" s="7"/>
    </row>
    <row r="722" spans="1:6" x14ac:dyDescent="0.25">
      <c r="A722" s="34" t="s">
        <v>1588</v>
      </c>
      <c r="B722" s="4" t="s">
        <v>1589</v>
      </c>
      <c r="C722" s="5">
        <f>_xlfn.XLOOKUP(A722,'[1]FIRE SALE SLOBS'!$A:$A,'[1]FIRE SALE SLOBS'!$C:$C)</f>
        <v>20</v>
      </c>
      <c r="D722" s="6">
        <f>_xlfn.XLOOKUP(A722,'[1]FIRE SALE SLOBS'!$A:$A,'[1]FIRE SALE SLOBS'!$D:$D)</f>
        <v>1.38</v>
      </c>
      <c r="E722" s="5"/>
      <c r="F722" s="7"/>
    </row>
    <row r="723" spans="1:6" x14ac:dyDescent="0.25">
      <c r="A723" s="34" t="s">
        <v>1590</v>
      </c>
      <c r="B723" s="4" t="s">
        <v>1591</v>
      </c>
      <c r="C723" s="5">
        <f>_xlfn.XLOOKUP(A723,'[1]FIRE SALE SLOBS'!$A:$A,'[1]FIRE SALE SLOBS'!$C:$C)</f>
        <v>117</v>
      </c>
      <c r="D723" s="6">
        <f>_xlfn.XLOOKUP(A723,'[1]FIRE SALE SLOBS'!$A:$A,'[1]FIRE SALE SLOBS'!$D:$D)</f>
        <v>79.180000000000007</v>
      </c>
      <c r="E723" s="5"/>
      <c r="F723" s="7"/>
    </row>
    <row r="724" spans="1:6" x14ac:dyDescent="0.25">
      <c r="A724" s="34" t="s">
        <v>1592</v>
      </c>
      <c r="B724" s="4" t="s">
        <v>1593</v>
      </c>
      <c r="C724" s="5">
        <f>_xlfn.XLOOKUP(A724,'[1]FIRE SALE SLOBS'!$A:$A,'[1]FIRE SALE SLOBS'!$C:$C)</f>
        <v>193</v>
      </c>
      <c r="D724" s="6">
        <f>_xlfn.XLOOKUP(A724,'[1]FIRE SALE SLOBS'!$A:$A,'[1]FIRE SALE SLOBS'!$D:$D)</f>
        <v>42.23</v>
      </c>
      <c r="E724" s="5"/>
      <c r="F724" s="7"/>
    </row>
    <row r="725" spans="1:6" x14ac:dyDescent="0.25">
      <c r="A725" s="34" t="s">
        <v>1594</v>
      </c>
      <c r="B725" s="4" t="s">
        <v>1595</v>
      </c>
      <c r="C725" s="5">
        <f>_xlfn.XLOOKUP(A725,'[1]FIRE SALE SLOBS'!$A:$A,'[1]FIRE SALE SLOBS'!$C:$C)</f>
        <v>81</v>
      </c>
      <c r="D725" s="6">
        <f>_xlfn.XLOOKUP(A725,'[1]FIRE SALE SLOBS'!$A:$A,'[1]FIRE SALE SLOBS'!$D:$D)</f>
        <v>150.97</v>
      </c>
      <c r="E725" s="5" t="s">
        <v>709</v>
      </c>
      <c r="F725" s="7"/>
    </row>
    <row r="726" spans="1:6" x14ac:dyDescent="0.25">
      <c r="A726" s="34" t="s">
        <v>1596</v>
      </c>
      <c r="B726" s="4" t="s">
        <v>1597</v>
      </c>
      <c r="C726" s="5">
        <f>_xlfn.XLOOKUP(A726,'[1]FIRE SALE SLOBS'!$A:$A,'[1]FIRE SALE SLOBS'!$C:$C)</f>
        <v>34</v>
      </c>
      <c r="D726" s="6">
        <f>_xlfn.XLOOKUP(A726,'[1]FIRE SALE SLOBS'!$A:$A,'[1]FIRE SALE SLOBS'!$D:$D)</f>
        <v>151.18</v>
      </c>
      <c r="E726" s="5"/>
      <c r="F726" s="7"/>
    </row>
    <row r="727" spans="1:6" x14ac:dyDescent="0.25">
      <c r="A727" s="34" t="s">
        <v>1598</v>
      </c>
      <c r="B727" s="4" t="s">
        <v>1599</v>
      </c>
      <c r="C727" s="5">
        <f>_xlfn.XLOOKUP(A727,'[1]FIRE SALE SLOBS'!$A:$A,'[1]FIRE SALE SLOBS'!$C:$C)</f>
        <v>12</v>
      </c>
      <c r="D727" s="6">
        <f>_xlfn.XLOOKUP(A727,'[1]FIRE SALE SLOBS'!$A:$A,'[1]FIRE SALE SLOBS'!$D:$D)</f>
        <v>42.23</v>
      </c>
      <c r="E727" s="5" t="s">
        <v>847</v>
      </c>
      <c r="F727" s="7"/>
    </row>
    <row r="728" spans="1:6" x14ac:dyDescent="0.25">
      <c r="A728" s="34" t="s">
        <v>1600</v>
      </c>
      <c r="B728" s="4" t="s">
        <v>1601</v>
      </c>
      <c r="C728" s="5">
        <f>_xlfn.XLOOKUP(A728,'[1]FIRE SALE SLOBS'!$A:$A,'[1]FIRE SALE SLOBS'!$C:$C)</f>
        <v>57</v>
      </c>
      <c r="D728" s="6">
        <f>_xlfn.XLOOKUP(A728,'[1]FIRE SALE SLOBS'!$A:$A,'[1]FIRE SALE SLOBS'!$D:$D)</f>
        <v>79.180000000000007</v>
      </c>
      <c r="E728" s="5"/>
      <c r="F728" s="7"/>
    </row>
    <row r="729" spans="1:6" x14ac:dyDescent="0.25">
      <c r="A729" s="34" t="s">
        <v>1602</v>
      </c>
      <c r="B729" s="4" t="s">
        <v>1603</v>
      </c>
      <c r="C729" s="5">
        <f>_xlfn.XLOOKUP(A729,'[1]FIRE SALE SLOBS'!$A:$A,'[1]FIRE SALE SLOBS'!$C:$C)</f>
        <v>100</v>
      </c>
      <c r="D729" s="6">
        <f>_xlfn.XLOOKUP(A729,'[1]FIRE SALE SLOBS'!$A:$A,'[1]FIRE SALE SLOBS'!$D:$D)</f>
        <v>26.46</v>
      </c>
      <c r="E729" s="5" t="s">
        <v>1501</v>
      </c>
      <c r="F729" s="7"/>
    </row>
    <row r="730" spans="1:6" x14ac:dyDescent="0.25">
      <c r="A730" s="34" t="s">
        <v>1604</v>
      </c>
      <c r="B730" s="4" t="s">
        <v>1605</v>
      </c>
      <c r="C730" s="5">
        <f>_xlfn.XLOOKUP(A730,'[1]FIRE SALE SLOBS'!$A:$A,'[1]FIRE SALE SLOBS'!$C:$C)</f>
        <v>64</v>
      </c>
      <c r="D730" s="6">
        <f>_xlfn.XLOOKUP(A730,'[1]FIRE SALE SLOBS'!$A:$A,'[1]FIRE SALE SLOBS'!$D:$D)</f>
        <v>32.729999999999997</v>
      </c>
      <c r="E730" s="5" t="s">
        <v>1279</v>
      </c>
      <c r="F730" s="7"/>
    </row>
    <row r="731" spans="1:6" x14ac:dyDescent="0.25">
      <c r="A731" s="34" t="s">
        <v>1606</v>
      </c>
      <c r="B731" s="4" t="s">
        <v>1607</v>
      </c>
      <c r="C731" s="5">
        <f>_xlfn.XLOOKUP(A731,'[1]FIRE SALE SLOBS'!$A:$A,'[1]FIRE SALE SLOBS'!$C:$C)</f>
        <v>63</v>
      </c>
      <c r="D731" s="6">
        <f>_xlfn.XLOOKUP(A731,'[1]FIRE SALE SLOBS'!$A:$A,'[1]FIRE SALE SLOBS'!$D:$D)</f>
        <v>397.84</v>
      </c>
      <c r="E731" s="5" t="s">
        <v>1353</v>
      </c>
      <c r="F731" s="7" t="s">
        <v>1474</v>
      </c>
    </row>
    <row r="732" spans="1:6" x14ac:dyDescent="0.25">
      <c r="A732" s="34" t="s">
        <v>1608</v>
      </c>
      <c r="B732" s="4" t="s">
        <v>1609</v>
      </c>
      <c r="C732" s="5">
        <f>_xlfn.XLOOKUP(A732,'[1]FIRE SALE SLOBS'!$A:$A,'[1]FIRE SALE SLOBS'!$C:$C)</f>
        <v>25</v>
      </c>
      <c r="D732" s="6">
        <f>_xlfn.XLOOKUP(A732,'[1]FIRE SALE SLOBS'!$A:$A,'[1]FIRE SALE SLOBS'!$D:$D)</f>
        <v>168.08</v>
      </c>
      <c r="E732" s="5" t="s">
        <v>1353</v>
      </c>
      <c r="F732" s="7"/>
    </row>
    <row r="733" spans="1:6" x14ac:dyDescent="0.25">
      <c r="A733" s="34" t="s">
        <v>1610</v>
      </c>
      <c r="B733" s="4" t="s">
        <v>1611</v>
      </c>
      <c r="C733" s="5">
        <f>_xlfn.XLOOKUP(A733,'[1]FIRE SALE SLOBS'!$A:$A,'[1]FIRE SALE SLOBS'!$C:$C)</f>
        <v>1</v>
      </c>
      <c r="D733" s="6">
        <f>_xlfn.XLOOKUP(A733,'[1]FIRE SALE SLOBS'!$A:$A,'[1]FIRE SALE SLOBS'!$D:$D)</f>
        <v>144.06</v>
      </c>
      <c r="E733" s="5"/>
      <c r="F733" s="7"/>
    </row>
    <row r="734" spans="1:6" x14ac:dyDescent="0.25">
      <c r="A734" s="34" t="s">
        <v>1612</v>
      </c>
      <c r="B734" s="4" t="s">
        <v>1613</v>
      </c>
      <c r="C734" s="5">
        <f>_xlfn.XLOOKUP(A734,'[1]FIRE SALE SLOBS'!$A:$A,'[1]FIRE SALE SLOBS'!$C:$C)</f>
        <v>2</v>
      </c>
      <c r="D734" s="6">
        <f>_xlfn.XLOOKUP(A734,'[1]FIRE SALE SLOBS'!$A:$A,'[1]FIRE SALE SLOBS'!$D:$D)</f>
        <v>131.6</v>
      </c>
      <c r="E734" s="5"/>
      <c r="F734" s="7"/>
    </row>
    <row r="735" spans="1:6" x14ac:dyDescent="0.25">
      <c r="A735" s="34" t="s">
        <v>1614</v>
      </c>
      <c r="B735" s="4" t="s">
        <v>1615</v>
      </c>
      <c r="C735" s="5">
        <f>_xlfn.XLOOKUP(A735,'[1]FIRE SALE SLOBS'!$A:$A,'[1]FIRE SALE SLOBS'!$C:$C)</f>
        <v>1</v>
      </c>
      <c r="D735" s="6">
        <f>_xlfn.XLOOKUP(A735,'[1]FIRE SALE SLOBS'!$A:$A,'[1]FIRE SALE SLOBS'!$D:$D)</f>
        <v>127.92</v>
      </c>
      <c r="E735" s="5"/>
      <c r="F735" s="7"/>
    </row>
    <row r="736" spans="1:6" x14ac:dyDescent="0.25">
      <c r="A736" s="34" t="s">
        <v>1616</v>
      </c>
      <c r="B736" s="4" t="s">
        <v>1617</v>
      </c>
      <c r="C736" s="5">
        <f>_xlfn.XLOOKUP(A736,'[1]FIRE SALE SLOBS'!$A:$A,'[1]FIRE SALE SLOBS'!$C:$C)</f>
        <v>47</v>
      </c>
      <c r="D736" s="6">
        <f>_xlfn.XLOOKUP(A736,'[1]FIRE SALE SLOBS'!$A:$A,'[1]FIRE SALE SLOBS'!$D:$D)</f>
        <v>70.73</v>
      </c>
      <c r="E736" s="5" t="s">
        <v>1353</v>
      </c>
      <c r="F736" s="7"/>
    </row>
    <row r="737" spans="1:6" x14ac:dyDescent="0.25">
      <c r="A737" s="34" t="s">
        <v>1618</v>
      </c>
      <c r="B737" s="4" t="s">
        <v>1619</v>
      </c>
      <c r="C737" s="5">
        <f>_xlfn.XLOOKUP(A737,'[1]FIRE SALE SLOBS'!$A:$A,'[1]FIRE SALE SLOBS'!$C:$C)</f>
        <v>1</v>
      </c>
      <c r="D737" s="6">
        <f>_xlfn.XLOOKUP(A737,'[1]FIRE SALE SLOBS'!$A:$A,'[1]FIRE SALE SLOBS'!$D:$D)</f>
        <v>70.73</v>
      </c>
      <c r="E737" s="5" t="s">
        <v>1501</v>
      </c>
      <c r="F737" s="7"/>
    </row>
    <row r="738" spans="1:6" x14ac:dyDescent="0.25">
      <c r="A738" s="34" t="s">
        <v>1620</v>
      </c>
      <c r="B738" s="4" t="s">
        <v>1621</v>
      </c>
      <c r="C738" s="5">
        <f>_xlfn.XLOOKUP(A738,'[1]FIRE SALE SLOBS'!$A:$A,'[1]FIRE SALE SLOBS'!$C:$C)</f>
        <v>52</v>
      </c>
      <c r="D738" s="6">
        <f>_xlfn.XLOOKUP(A738,'[1]FIRE SALE SLOBS'!$A:$A,'[1]FIRE SALE SLOBS'!$D:$D)</f>
        <v>35.89</v>
      </c>
      <c r="E738" s="5" t="s">
        <v>1622</v>
      </c>
      <c r="F738" s="7"/>
    </row>
    <row r="739" spans="1:6" x14ac:dyDescent="0.25">
      <c r="A739" s="34" t="s">
        <v>1623</v>
      </c>
      <c r="B739" s="4" t="s">
        <v>1624</v>
      </c>
      <c r="C739" s="5">
        <f>_xlfn.XLOOKUP(A739,'[1]FIRE SALE SLOBS'!$A:$A,'[1]FIRE SALE SLOBS'!$C:$C)</f>
        <v>45</v>
      </c>
      <c r="D739" s="6">
        <f>_xlfn.XLOOKUP(A739,'[1]FIRE SALE SLOBS'!$A:$A,'[1]FIRE SALE SLOBS'!$D:$D)</f>
        <v>40.119999999999997</v>
      </c>
      <c r="E739" s="5" t="s">
        <v>847</v>
      </c>
      <c r="F739" s="7"/>
    </row>
    <row r="740" spans="1:6" x14ac:dyDescent="0.25">
      <c r="A740" s="34" t="s">
        <v>1625</v>
      </c>
      <c r="B740" s="4" t="s">
        <v>1626</v>
      </c>
      <c r="C740" s="5">
        <f>_xlfn.XLOOKUP(A740,'[1]FIRE SALE SLOBS'!$A:$A,'[1]FIRE SALE SLOBS'!$C:$C)</f>
        <v>46</v>
      </c>
      <c r="D740" s="6">
        <f>_xlfn.XLOOKUP(A740,'[1]FIRE SALE SLOBS'!$A:$A,'[1]FIRE SALE SLOBS'!$D:$D)</f>
        <v>41.17</v>
      </c>
      <c r="E740" s="5" t="s">
        <v>1353</v>
      </c>
      <c r="F740" s="7"/>
    </row>
    <row r="741" spans="1:6" x14ac:dyDescent="0.25">
      <c r="A741" s="34" t="s">
        <v>1627</v>
      </c>
      <c r="B741" s="4" t="s">
        <v>1628</v>
      </c>
      <c r="C741" s="5">
        <f>_xlfn.XLOOKUP(A741,'[1]FIRE SALE SLOBS'!$A:$A,'[1]FIRE SALE SLOBS'!$C:$C)</f>
        <v>2</v>
      </c>
      <c r="D741" s="6">
        <f>_xlfn.XLOOKUP(A741,'[1]FIRE SALE SLOBS'!$A:$A,'[1]FIRE SALE SLOBS'!$D:$D)</f>
        <v>9.5</v>
      </c>
      <c r="E741" s="5" t="s">
        <v>847</v>
      </c>
      <c r="F741" s="7"/>
    </row>
    <row r="742" spans="1:6" x14ac:dyDescent="0.25">
      <c r="A742" s="34" t="s">
        <v>1629</v>
      </c>
      <c r="B742" s="4" t="s">
        <v>1630</v>
      </c>
      <c r="C742" s="5">
        <f>_xlfn.XLOOKUP(A742,'[1]FIRE SALE SLOBS'!$A:$A,'[1]FIRE SALE SLOBS'!$C:$C)</f>
        <v>7</v>
      </c>
      <c r="D742" s="6">
        <f>_xlfn.XLOOKUP(A742,'[1]FIRE SALE SLOBS'!$A:$A,'[1]FIRE SALE SLOBS'!$D:$D)</f>
        <v>63.34</v>
      </c>
      <c r="E742" s="5" t="s">
        <v>847</v>
      </c>
      <c r="F742" s="7"/>
    </row>
    <row r="743" spans="1:6" x14ac:dyDescent="0.25">
      <c r="A743" s="34" t="s">
        <v>1631</v>
      </c>
      <c r="B743" s="4" t="s">
        <v>1632</v>
      </c>
      <c r="C743" s="5">
        <f>_xlfn.XLOOKUP(A743,'[1]FIRE SALE SLOBS'!$A:$A,'[1]FIRE SALE SLOBS'!$C:$C)</f>
        <v>114</v>
      </c>
      <c r="D743" s="6">
        <f>_xlfn.XLOOKUP(A743,'[1]FIRE SALE SLOBS'!$A:$A,'[1]FIRE SALE SLOBS'!$D:$D)</f>
        <v>21.35</v>
      </c>
      <c r="E743" s="5" t="s">
        <v>1569</v>
      </c>
      <c r="F743" s="7"/>
    </row>
    <row r="744" spans="1:6" x14ac:dyDescent="0.25">
      <c r="A744" s="34" t="s">
        <v>1633</v>
      </c>
      <c r="B744" s="4" t="s">
        <v>1634</v>
      </c>
      <c r="C744" s="5">
        <f>_xlfn.XLOOKUP(A744,'[1]FIRE SALE SLOBS'!$A:$A,'[1]FIRE SALE SLOBS'!$C:$C)</f>
        <v>4</v>
      </c>
      <c r="D744" s="6">
        <f>_xlfn.XLOOKUP(A744,'[1]FIRE SALE SLOBS'!$A:$A,'[1]FIRE SALE SLOBS'!$D:$D)</f>
        <v>189.67</v>
      </c>
      <c r="E744" s="5"/>
      <c r="F744" s="7"/>
    </row>
    <row r="745" spans="1:6" x14ac:dyDescent="0.25">
      <c r="A745" s="34" t="s">
        <v>1635</v>
      </c>
      <c r="B745" s="4" t="s">
        <v>1636</v>
      </c>
      <c r="C745" s="5">
        <f>_xlfn.XLOOKUP(A745,'[1]FIRE SALE SLOBS'!$A:$A,'[1]FIRE SALE SLOBS'!$C:$C)</f>
        <v>107</v>
      </c>
      <c r="D745" s="6">
        <f>_xlfn.XLOOKUP(A745,'[1]FIRE SALE SLOBS'!$A:$A,'[1]FIRE SALE SLOBS'!$D:$D)</f>
        <v>0.48</v>
      </c>
      <c r="E745" s="5" t="s">
        <v>730</v>
      </c>
      <c r="F745" s="7"/>
    </row>
    <row r="746" spans="1:6" x14ac:dyDescent="0.25">
      <c r="A746" s="34" t="s">
        <v>1637</v>
      </c>
      <c r="B746" s="4" t="s">
        <v>1638</v>
      </c>
      <c r="C746" s="5">
        <f>_xlfn.XLOOKUP(A746,'[1]FIRE SALE SLOBS'!$A:$A,'[1]FIRE SALE SLOBS'!$C:$C)</f>
        <v>360</v>
      </c>
      <c r="D746" s="6">
        <f>_xlfn.XLOOKUP(A746,'[1]FIRE SALE SLOBS'!$A:$A,'[1]FIRE SALE SLOBS'!$D:$D)</f>
        <v>0.32</v>
      </c>
      <c r="E746" s="5" t="s">
        <v>1622</v>
      </c>
      <c r="F746" s="7"/>
    </row>
    <row r="747" spans="1:6" x14ac:dyDescent="0.25">
      <c r="A747" s="34" t="s">
        <v>1639</v>
      </c>
      <c r="B747" s="4" t="s">
        <v>1640</v>
      </c>
      <c r="C747" s="5">
        <f>_xlfn.XLOOKUP(A747,'[1]FIRE SALE SLOBS'!$A:$A,'[1]FIRE SALE SLOBS'!$C:$C)</f>
        <v>2</v>
      </c>
      <c r="D747" s="6">
        <f>_xlfn.XLOOKUP(A747,'[1]FIRE SALE SLOBS'!$A:$A,'[1]FIRE SALE SLOBS'!$D:$D)</f>
        <v>863.33</v>
      </c>
      <c r="E747" s="5" t="s">
        <v>1641</v>
      </c>
      <c r="F747" s="7"/>
    </row>
    <row r="748" spans="1:6" x14ac:dyDescent="0.25">
      <c r="A748" s="34" t="s">
        <v>1642</v>
      </c>
      <c r="B748" s="4" t="s">
        <v>1643</v>
      </c>
      <c r="C748" s="5">
        <f>_xlfn.XLOOKUP(A748,'[1]FIRE SALE SLOBS'!$A:$A,'[1]FIRE SALE SLOBS'!$C:$C)</f>
        <v>1224</v>
      </c>
      <c r="D748" s="6">
        <f>_xlfn.XLOOKUP(A748,'[1]FIRE SALE SLOBS'!$A:$A,'[1]FIRE SALE SLOBS'!$D:$D)</f>
        <v>0.23</v>
      </c>
      <c r="E748" s="5" t="s">
        <v>1622</v>
      </c>
      <c r="F748" s="7"/>
    </row>
    <row r="749" spans="1:6" x14ac:dyDescent="0.25">
      <c r="A749" s="34" t="s">
        <v>1644</v>
      </c>
      <c r="B749" s="4" t="s">
        <v>1645</v>
      </c>
      <c r="C749" s="5">
        <f>_xlfn.XLOOKUP(A749,'[1]FIRE SALE SLOBS'!$A:$A,'[1]FIRE SALE SLOBS'!$C:$C)</f>
        <v>13</v>
      </c>
      <c r="D749" s="6">
        <f>_xlfn.XLOOKUP(A749,'[1]FIRE SALE SLOBS'!$A:$A,'[1]FIRE SALE SLOBS'!$D:$D)</f>
        <v>98.71</v>
      </c>
      <c r="E749" s="5" t="s">
        <v>1353</v>
      </c>
      <c r="F749" s="7"/>
    </row>
    <row r="750" spans="1:6" x14ac:dyDescent="0.25">
      <c r="A750" s="34" t="s">
        <v>1646</v>
      </c>
      <c r="B750" s="4" t="s">
        <v>1647</v>
      </c>
      <c r="C750" s="5">
        <f>_xlfn.XLOOKUP(A750,'[1]FIRE SALE SLOBS'!$A:$A,'[1]FIRE SALE SLOBS'!$C:$C)</f>
        <v>14</v>
      </c>
      <c r="D750" s="6">
        <f>_xlfn.XLOOKUP(A750,'[1]FIRE SALE SLOBS'!$A:$A,'[1]FIRE SALE SLOBS'!$D:$D)</f>
        <v>15.21</v>
      </c>
      <c r="E750" s="5" t="s">
        <v>1353</v>
      </c>
      <c r="F750" s="7"/>
    </row>
    <row r="751" spans="1:6" x14ac:dyDescent="0.25">
      <c r="A751" s="34" t="s">
        <v>1648</v>
      </c>
      <c r="B751" s="4" t="s">
        <v>1649</v>
      </c>
      <c r="C751" s="5">
        <f>_xlfn.XLOOKUP(A751,'[1]FIRE SALE SLOBS'!$A:$A,'[1]FIRE SALE SLOBS'!$C:$C)</f>
        <v>11</v>
      </c>
      <c r="D751" s="6">
        <f>_xlfn.XLOOKUP(A751,'[1]FIRE SALE SLOBS'!$A:$A,'[1]FIRE SALE SLOBS'!$D:$D)</f>
        <v>17.03</v>
      </c>
      <c r="E751" s="5" t="s">
        <v>847</v>
      </c>
      <c r="F751" s="7"/>
    </row>
    <row r="752" spans="1:6" x14ac:dyDescent="0.25">
      <c r="A752" s="34" t="s">
        <v>1650</v>
      </c>
      <c r="B752" s="4" t="s">
        <v>1651</v>
      </c>
      <c r="C752" s="5">
        <f>_xlfn.XLOOKUP(A752,'[1]FIRE SALE SLOBS'!$A:$A,'[1]FIRE SALE SLOBS'!$C:$C)</f>
        <v>70</v>
      </c>
      <c r="D752" s="6">
        <f>_xlfn.XLOOKUP(A752,'[1]FIRE SALE SLOBS'!$A:$A,'[1]FIRE SALE SLOBS'!$D:$D)</f>
        <v>30.62</v>
      </c>
      <c r="E752" s="5" t="s">
        <v>1353</v>
      </c>
      <c r="F752" s="7"/>
    </row>
    <row r="753" spans="1:6" x14ac:dyDescent="0.25">
      <c r="A753" s="34" t="s">
        <v>1652</v>
      </c>
      <c r="B753" s="4" t="s">
        <v>1653</v>
      </c>
      <c r="C753" s="5">
        <f>_xlfn.XLOOKUP(A753,'[1]FIRE SALE SLOBS'!$A:$A,'[1]FIRE SALE SLOBS'!$C:$C)</f>
        <v>2</v>
      </c>
      <c r="D753" s="6">
        <f>_xlfn.XLOOKUP(A753,'[1]FIRE SALE SLOBS'!$A:$A,'[1]FIRE SALE SLOBS'!$D:$D)</f>
        <v>1019.74</v>
      </c>
      <c r="E753" s="5" t="s">
        <v>506</v>
      </c>
      <c r="F753" s="7"/>
    </row>
    <row r="754" spans="1:6" x14ac:dyDescent="0.25">
      <c r="A754" s="34" t="s">
        <v>1654</v>
      </c>
      <c r="B754" s="4" t="s">
        <v>1655</v>
      </c>
      <c r="C754" s="5">
        <f>_xlfn.XLOOKUP(A754,'[1]FIRE SALE SLOBS'!$A:$A,'[1]FIRE SALE SLOBS'!$C:$C)</f>
        <v>4</v>
      </c>
      <c r="D754" s="6">
        <f>_xlfn.XLOOKUP(A754,'[1]FIRE SALE SLOBS'!$A:$A,'[1]FIRE SALE SLOBS'!$D:$D)</f>
        <v>617.66</v>
      </c>
      <c r="E754" s="5" t="s">
        <v>1353</v>
      </c>
      <c r="F754" s="7"/>
    </row>
    <row r="755" spans="1:6" x14ac:dyDescent="0.25">
      <c r="A755" s="34" t="s">
        <v>1656</v>
      </c>
      <c r="B755" s="4" t="s">
        <v>1657</v>
      </c>
      <c r="C755" s="5">
        <f>_xlfn.XLOOKUP(A755,'[1]FIRE SALE SLOBS'!$A:$A,'[1]FIRE SALE SLOBS'!$C:$C)</f>
        <v>44</v>
      </c>
      <c r="D755" s="6">
        <f>_xlfn.XLOOKUP(A755,'[1]FIRE SALE SLOBS'!$A:$A,'[1]FIRE SALE SLOBS'!$D:$D)</f>
        <v>205.86</v>
      </c>
      <c r="E755" s="5" t="s">
        <v>1353</v>
      </c>
      <c r="F755" s="7"/>
    </row>
    <row r="756" spans="1:6" x14ac:dyDescent="0.25">
      <c r="A756" s="34" t="s">
        <v>1658</v>
      </c>
      <c r="B756" s="4" t="s">
        <v>1659</v>
      </c>
      <c r="C756" s="5">
        <f>_xlfn.XLOOKUP(A756,'[1]FIRE SALE SLOBS'!$A:$A,'[1]FIRE SALE SLOBS'!$C:$C)</f>
        <v>33</v>
      </c>
      <c r="D756" s="6">
        <f>_xlfn.XLOOKUP(A756,'[1]FIRE SALE SLOBS'!$A:$A,'[1]FIRE SALE SLOBS'!$D:$D)</f>
        <v>45.9</v>
      </c>
      <c r="E756" s="5" t="s">
        <v>1660</v>
      </c>
      <c r="F756" s="7"/>
    </row>
    <row r="757" spans="1:6" x14ac:dyDescent="0.25">
      <c r="A757" s="34" t="s">
        <v>1661</v>
      </c>
      <c r="B757" s="4" t="s">
        <v>1662</v>
      </c>
      <c r="C757" s="5">
        <f>_xlfn.XLOOKUP(A757,'[1]FIRE SALE SLOBS'!$A:$A,'[1]FIRE SALE SLOBS'!$C:$C)</f>
        <v>96</v>
      </c>
      <c r="D757" s="6">
        <f>_xlfn.XLOOKUP(A757,'[1]FIRE SALE SLOBS'!$A:$A,'[1]FIRE SALE SLOBS'!$D:$D)</f>
        <v>10.18</v>
      </c>
      <c r="E757" s="5" t="s">
        <v>847</v>
      </c>
      <c r="F757" s="7"/>
    </row>
    <row r="758" spans="1:6" x14ac:dyDescent="0.25">
      <c r="A758" s="34" t="s">
        <v>1663</v>
      </c>
      <c r="B758" s="4" t="s">
        <v>1664</v>
      </c>
      <c r="C758" s="5">
        <f>_xlfn.XLOOKUP(A758,'[1]FIRE SALE SLOBS'!$A:$A,'[1]FIRE SALE SLOBS'!$C:$C)</f>
        <v>1</v>
      </c>
      <c r="D758" s="6">
        <f>_xlfn.XLOOKUP(A758,'[1]FIRE SALE SLOBS'!$A:$A,'[1]FIRE SALE SLOBS'!$D:$D)</f>
        <v>218.53</v>
      </c>
      <c r="E758" s="5"/>
      <c r="F758" s="7"/>
    </row>
    <row r="759" spans="1:6" x14ac:dyDescent="0.25">
      <c r="A759" s="34" t="s">
        <v>1665</v>
      </c>
      <c r="B759" s="4" t="s">
        <v>1666</v>
      </c>
      <c r="C759" s="5">
        <f>_xlfn.XLOOKUP(A759,'[1]FIRE SALE SLOBS'!$A:$A,'[1]FIRE SALE SLOBS'!$C:$C)</f>
        <v>1</v>
      </c>
      <c r="D759" s="6">
        <f>_xlfn.XLOOKUP(A759,'[1]FIRE SALE SLOBS'!$A:$A,'[1]FIRE SALE SLOBS'!$D:$D)</f>
        <v>27.4</v>
      </c>
      <c r="E759" s="5"/>
      <c r="F759" s="7"/>
    </row>
    <row r="760" spans="1:6" x14ac:dyDescent="0.25">
      <c r="A760" s="34" t="s">
        <v>1667</v>
      </c>
      <c r="B760" s="4" t="s">
        <v>1668</v>
      </c>
      <c r="C760" s="5">
        <f>_xlfn.XLOOKUP(A760,'[1]FIRE SALE SLOBS'!$A:$A,'[1]FIRE SALE SLOBS'!$C:$C)</f>
        <v>6</v>
      </c>
      <c r="D760" s="6">
        <f>_xlfn.XLOOKUP(A760,'[1]FIRE SALE SLOBS'!$A:$A,'[1]FIRE SALE SLOBS'!$D:$D)</f>
        <v>280.29000000000002</v>
      </c>
      <c r="E760" s="5" t="s">
        <v>1669</v>
      </c>
      <c r="F760" s="7"/>
    </row>
    <row r="761" spans="1:6" x14ac:dyDescent="0.25">
      <c r="A761" s="34" t="s">
        <v>1670</v>
      </c>
      <c r="B761" s="4" t="s">
        <v>1671</v>
      </c>
      <c r="C761" s="5">
        <f>_xlfn.XLOOKUP(A761,'[1]FIRE SALE SLOBS'!$A:$A,'[1]FIRE SALE SLOBS'!$C:$C)</f>
        <v>9</v>
      </c>
      <c r="D761" s="6">
        <f>_xlfn.XLOOKUP(A761,'[1]FIRE SALE SLOBS'!$A:$A,'[1]FIRE SALE SLOBS'!$D:$D)</f>
        <v>485.62</v>
      </c>
      <c r="E761" s="5"/>
      <c r="F761" s="7"/>
    </row>
    <row r="762" spans="1:6" x14ac:dyDescent="0.25">
      <c r="A762" s="34" t="s">
        <v>1672</v>
      </c>
      <c r="B762" s="4" t="s">
        <v>1673</v>
      </c>
      <c r="C762" s="5">
        <f>_xlfn.XLOOKUP(A762,'[1]FIRE SALE SLOBS'!$A:$A,'[1]FIRE SALE SLOBS'!$C:$C)</f>
        <v>115</v>
      </c>
      <c r="D762" s="6">
        <f>_xlfn.XLOOKUP(A762,'[1]FIRE SALE SLOBS'!$A:$A,'[1]FIRE SALE SLOBS'!$D:$D)</f>
        <v>680.93</v>
      </c>
      <c r="E762" s="5" t="s">
        <v>449</v>
      </c>
      <c r="F762" s="7" t="s">
        <v>449</v>
      </c>
    </row>
    <row r="763" spans="1:6" x14ac:dyDescent="0.25">
      <c r="A763" s="34" t="s">
        <v>1674</v>
      </c>
      <c r="B763" s="4" t="s">
        <v>1675</v>
      </c>
      <c r="C763" s="5">
        <f>_xlfn.XLOOKUP(A763,'[1]FIRE SALE SLOBS'!$A:$A,'[1]FIRE SALE SLOBS'!$C:$C)</f>
        <v>26</v>
      </c>
      <c r="D763" s="6">
        <f>_xlfn.XLOOKUP(A763,'[1]FIRE SALE SLOBS'!$A:$A,'[1]FIRE SALE SLOBS'!$D:$D)</f>
        <v>797.05</v>
      </c>
      <c r="E763" s="5"/>
      <c r="F763" s="7" t="s">
        <v>449</v>
      </c>
    </row>
    <row r="764" spans="1:6" x14ac:dyDescent="0.25">
      <c r="A764" s="34" t="s">
        <v>1676</v>
      </c>
      <c r="B764" s="4" t="s">
        <v>1677</v>
      </c>
      <c r="C764" s="5">
        <f>_xlfn.XLOOKUP(A764,'[1]FIRE SALE SLOBS'!$A:$A,'[1]FIRE SALE SLOBS'!$C:$C)</f>
        <v>11</v>
      </c>
      <c r="D764" s="6">
        <f>_xlfn.XLOOKUP(A764,'[1]FIRE SALE SLOBS'!$A:$A,'[1]FIRE SALE SLOBS'!$D:$D)</f>
        <v>797.05</v>
      </c>
      <c r="E764" s="5"/>
      <c r="F764" s="7"/>
    </row>
    <row r="765" spans="1:6" x14ac:dyDescent="0.25">
      <c r="A765" s="34" t="s">
        <v>1678</v>
      </c>
      <c r="B765" s="4" t="s">
        <v>1679</v>
      </c>
      <c r="C765" s="5">
        <f>_xlfn.XLOOKUP(A765,'[1]FIRE SALE SLOBS'!$A:$A,'[1]FIRE SALE SLOBS'!$C:$C)</f>
        <v>63</v>
      </c>
      <c r="D765" s="6">
        <f>_xlfn.XLOOKUP(A765,'[1]FIRE SALE SLOBS'!$A:$A,'[1]FIRE SALE SLOBS'!$D:$D)</f>
        <v>507.45</v>
      </c>
      <c r="E765" s="5" t="s">
        <v>449</v>
      </c>
      <c r="F765" s="7" t="s">
        <v>449</v>
      </c>
    </row>
    <row r="766" spans="1:6" x14ac:dyDescent="0.25">
      <c r="A766" s="34" t="s">
        <v>1680</v>
      </c>
      <c r="B766" s="4" t="s">
        <v>1681</v>
      </c>
      <c r="C766" s="5">
        <f>_xlfn.XLOOKUP(A766,'[1]FIRE SALE SLOBS'!$A:$A,'[1]FIRE SALE SLOBS'!$C:$C)</f>
        <v>1</v>
      </c>
      <c r="D766" s="6">
        <f>_xlfn.XLOOKUP(A766,'[1]FIRE SALE SLOBS'!$A:$A,'[1]FIRE SALE SLOBS'!$D:$D)</f>
        <v>71.37</v>
      </c>
      <c r="E766" s="5"/>
      <c r="F766" s="7"/>
    </row>
    <row r="767" spans="1:6" x14ac:dyDescent="0.25">
      <c r="A767" s="34" t="s">
        <v>1682</v>
      </c>
      <c r="B767" s="4" t="s">
        <v>1683</v>
      </c>
      <c r="C767" s="5">
        <f>_xlfn.XLOOKUP(A767,'[1]FIRE SALE SLOBS'!$A:$A,'[1]FIRE SALE SLOBS'!$C:$C)</f>
        <v>1</v>
      </c>
      <c r="D767" s="6">
        <f>_xlfn.XLOOKUP(A767,'[1]FIRE SALE SLOBS'!$A:$A,'[1]FIRE SALE SLOBS'!$D:$D)</f>
        <v>11.82</v>
      </c>
      <c r="E767" s="5"/>
      <c r="F767" s="7"/>
    </row>
    <row r="768" spans="1:6" x14ac:dyDescent="0.25">
      <c r="A768" s="34" t="s">
        <v>1684</v>
      </c>
      <c r="B768" s="4" t="s">
        <v>1685</v>
      </c>
      <c r="C768" s="5">
        <f>_xlfn.XLOOKUP(A768,'[1]FIRE SALE SLOBS'!$A:$A,'[1]FIRE SALE SLOBS'!$C:$C)</f>
        <v>1</v>
      </c>
      <c r="D768" s="6">
        <f>_xlfn.XLOOKUP(A768,'[1]FIRE SALE SLOBS'!$A:$A,'[1]FIRE SALE SLOBS'!$D:$D)</f>
        <v>7.85</v>
      </c>
      <c r="E768" s="5"/>
      <c r="F768" s="7"/>
    </row>
    <row r="769" spans="1:6" x14ac:dyDescent="0.25">
      <c r="A769" s="34" t="s">
        <v>1686</v>
      </c>
      <c r="B769" s="4" t="s">
        <v>1687</v>
      </c>
      <c r="C769" s="5">
        <f>_xlfn.XLOOKUP(A769,'[1]FIRE SALE SLOBS'!$A:$A,'[1]FIRE SALE SLOBS'!$C:$C)</f>
        <v>1</v>
      </c>
      <c r="D769" s="6">
        <f>_xlfn.XLOOKUP(A769,'[1]FIRE SALE SLOBS'!$A:$A,'[1]FIRE SALE SLOBS'!$D:$D)</f>
        <v>1925</v>
      </c>
      <c r="E769" s="5" t="s">
        <v>800</v>
      </c>
      <c r="F769" s="7"/>
    </row>
    <row r="770" spans="1:6" x14ac:dyDescent="0.25">
      <c r="A770" s="34" t="s">
        <v>1688</v>
      </c>
      <c r="B770" s="4" t="s">
        <v>1689</v>
      </c>
      <c r="C770" s="5">
        <f>_xlfn.XLOOKUP(A770,'[1]FIRE SALE SLOBS'!$A:$A,'[1]FIRE SALE SLOBS'!$C:$C)</f>
        <v>1</v>
      </c>
      <c r="D770" s="6">
        <f>_xlfn.XLOOKUP(A770,'[1]FIRE SALE SLOBS'!$A:$A,'[1]FIRE SALE SLOBS'!$D:$D)</f>
        <v>98.18</v>
      </c>
      <c r="E770" s="5" t="s">
        <v>730</v>
      </c>
      <c r="F770" s="7"/>
    </row>
    <row r="771" spans="1:6" x14ac:dyDescent="0.25">
      <c r="A771" s="34" t="s">
        <v>1690</v>
      </c>
      <c r="B771" s="4" t="s">
        <v>1691</v>
      </c>
      <c r="C771" s="5">
        <f>_xlfn.XLOOKUP(A771,'[1]FIRE SALE SLOBS'!$A:$A,'[1]FIRE SALE SLOBS'!$C:$C)</f>
        <v>3</v>
      </c>
      <c r="D771" s="6">
        <f>_xlfn.XLOOKUP(A771,'[1]FIRE SALE SLOBS'!$A:$A,'[1]FIRE SALE SLOBS'!$D:$D)</f>
        <v>105.57</v>
      </c>
      <c r="E771" s="5" t="s">
        <v>730</v>
      </c>
      <c r="F771" s="7"/>
    </row>
    <row r="772" spans="1:6" x14ac:dyDescent="0.25">
      <c r="A772" s="34" t="s">
        <v>1692</v>
      </c>
      <c r="B772" s="4" t="s">
        <v>1693</v>
      </c>
      <c r="C772" s="5">
        <f>_xlfn.XLOOKUP(A772,'[1]FIRE SALE SLOBS'!$A:$A,'[1]FIRE SALE SLOBS'!$C:$C)</f>
        <v>3</v>
      </c>
      <c r="D772" s="6">
        <f>_xlfn.XLOOKUP(A772,'[1]FIRE SALE SLOBS'!$A:$A,'[1]FIRE SALE SLOBS'!$D:$D)</f>
        <v>140.41</v>
      </c>
      <c r="E772" s="5" t="s">
        <v>730</v>
      </c>
      <c r="F772" s="7"/>
    </row>
    <row r="773" spans="1:6" x14ac:dyDescent="0.25">
      <c r="A773" s="34" t="s">
        <v>1694</v>
      </c>
      <c r="B773" s="4" t="s">
        <v>1695</v>
      </c>
      <c r="C773" s="5">
        <f>_xlfn.XLOOKUP(A773,'[1]FIRE SALE SLOBS'!$A:$A,'[1]FIRE SALE SLOBS'!$C:$C)</f>
        <v>3</v>
      </c>
      <c r="D773" s="6">
        <f>_xlfn.XLOOKUP(A773,'[1]FIRE SALE SLOBS'!$A:$A,'[1]FIRE SALE SLOBS'!$D:$D)</f>
        <v>38.58</v>
      </c>
      <c r="E773" s="5" t="s">
        <v>1376</v>
      </c>
      <c r="F773" s="7"/>
    </row>
    <row r="774" spans="1:6" x14ac:dyDescent="0.25">
      <c r="A774" s="34" t="s">
        <v>1696</v>
      </c>
      <c r="B774" s="4" t="s">
        <v>1697</v>
      </c>
      <c r="C774" s="5">
        <f>_xlfn.XLOOKUP(A774,'[1]FIRE SALE SLOBS'!$A:$A,'[1]FIRE SALE SLOBS'!$C:$C)</f>
        <v>494</v>
      </c>
      <c r="D774" s="6">
        <f>_xlfn.XLOOKUP(A774,'[1]FIRE SALE SLOBS'!$A:$A,'[1]FIRE SALE SLOBS'!$D:$D)</f>
        <v>0.16</v>
      </c>
      <c r="E774" s="5" t="s">
        <v>847</v>
      </c>
      <c r="F774" s="7"/>
    </row>
    <row r="775" spans="1:6" x14ac:dyDescent="0.25">
      <c r="A775" s="34" t="s">
        <v>1698</v>
      </c>
      <c r="B775" s="4" t="s">
        <v>1699</v>
      </c>
      <c r="C775" s="5">
        <f>_xlfn.XLOOKUP(A775,'[1]FIRE SALE SLOBS'!$A:$A,'[1]FIRE SALE SLOBS'!$C:$C)</f>
        <v>76</v>
      </c>
      <c r="D775" s="6">
        <f>_xlfn.XLOOKUP(A775,'[1]FIRE SALE SLOBS'!$A:$A,'[1]FIRE SALE SLOBS'!$D:$D)</f>
        <v>2.04</v>
      </c>
      <c r="E775" s="5"/>
      <c r="F775" s="7"/>
    </row>
    <row r="776" spans="1:6" x14ac:dyDescent="0.25">
      <c r="A776" s="34" t="s">
        <v>1700</v>
      </c>
      <c r="B776" s="4" t="s">
        <v>1701</v>
      </c>
      <c r="C776" s="5">
        <f>_xlfn.XLOOKUP(A776,'[1]FIRE SALE SLOBS'!$A:$A,'[1]FIRE SALE SLOBS'!$C:$C)</f>
        <v>17</v>
      </c>
      <c r="D776" s="6">
        <f>_xlfn.XLOOKUP(A776,'[1]FIRE SALE SLOBS'!$A:$A,'[1]FIRE SALE SLOBS'!$D:$D)</f>
        <v>205</v>
      </c>
      <c r="E776" s="5" t="s">
        <v>1702</v>
      </c>
      <c r="F776" s="7"/>
    </row>
    <row r="777" spans="1:6" x14ac:dyDescent="0.25">
      <c r="A777" s="34" t="s">
        <v>1703</v>
      </c>
      <c r="B777" s="4" t="s">
        <v>1704</v>
      </c>
      <c r="C777" s="5">
        <f>_xlfn.XLOOKUP(A777,'[1]FIRE SALE SLOBS'!$A:$A,'[1]FIRE SALE SLOBS'!$C:$C)</f>
        <v>99</v>
      </c>
      <c r="D777" s="6">
        <f>_xlfn.XLOOKUP(A777,'[1]FIRE SALE SLOBS'!$A:$A,'[1]FIRE SALE SLOBS'!$D:$D)</f>
        <v>28.45</v>
      </c>
      <c r="E777" s="5" t="s">
        <v>270</v>
      </c>
      <c r="F777" s="7"/>
    </row>
    <row r="778" spans="1:6" x14ac:dyDescent="0.25">
      <c r="A778" s="34" t="s">
        <v>1705</v>
      </c>
      <c r="B778" s="4" t="s">
        <v>1706</v>
      </c>
      <c r="C778" s="5">
        <f>_xlfn.XLOOKUP(A778,'[1]FIRE SALE SLOBS'!$A:$A,'[1]FIRE SALE SLOBS'!$C:$C)</f>
        <v>84</v>
      </c>
      <c r="D778" s="6">
        <f>_xlfn.XLOOKUP(A778,'[1]FIRE SALE SLOBS'!$A:$A,'[1]FIRE SALE SLOBS'!$D:$D)</f>
        <v>28.45</v>
      </c>
      <c r="E778" s="5" t="s">
        <v>270</v>
      </c>
      <c r="F778" s="7"/>
    </row>
    <row r="779" spans="1:6" x14ac:dyDescent="0.25">
      <c r="A779" s="34" t="s">
        <v>1707</v>
      </c>
      <c r="B779" s="4" t="s">
        <v>1708</v>
      </c>
      <c r="C779" s="5">
        <f>_xlfn.XLOOKUP(A779,'[1]FIRE SALE SLOBS'!$A:$A,'[1]FIRE SALE SLOBS'!$C:$C)</f>
        <v>9</v>
      </c>
      <c r="D779" s="6">
        <f>_xlfn.XLOOKUP(A779,'[1]FIRE SALE SLOBS'!$A:$A,'[1]FIRE SALE SLOBS'!$D:$D)</f>
        <v>184.52</v>
      </c>
      <c r="E779" s="5"/>
      <c r="F779" s="7"/>
    </row>
    <row r="780" spans="1:6" x14ac:dyDescent="0.25">
      <c r="A780" s="34" t="s">
        <v>1709</v>
      </c>
      <c r="B780" s="4" t="s">
        <v>1710</v>
      </c>
      <c r="C780" s="5">
        <f>_xlfn.XLOOKUP(A780,'[1]FIRE SALE SLOBS'!$A:$A,'[1]FIRE SALE SLOBS'!$C:$C)</f>
        <v>5</v>
      </c>
      <c r="D780" s="6">
        <f>_xlfn.XLOOKUP(A780,'[1]FIRE SALE SLOBS'!$A:$A,'[1]FIRE SALE SLOBS'!$D:$D)</f>
        <v>184.52</v>
      </c>
      <c r="E780" s="5"/>
      <c r="F780" s="7"/>
    </row>
    <row r="781" spans="1:6" x14ac:dyDescent="0.25">
      <c r="A781" s="34" t="s">
        <v>1711</v>
      </c>
      <c r="B781" s="4" t="s">
        <v>1712</v>
      </c>
      <c r="C781" s="5">
        <f>_xlfn.XLOOKUP(A781,'[1]FIRE SALE SLOBS'!$A:$A,'[1]FIRE SALE SLOBS'!$C:$C)</f>
        <v>36</v>
      </c>
      <c r="D781" s="6">
        <f>_xlfn.XLOOKUP(A781,'[1]FIRE SALE SLOBS'!$A:$A,'[1]FIRE SALE SLOBS'!$D:$D)</f>
        <v>0.84</v>
      </c>
      <c r="E781" s="5" t="s">
        <v>207</v>
      </c>
      <c r="F781" s="7"/>
    </row>
    <row r="782" spans="1:6" x14ac:dyDescent="0.25">
      <c r="A782" s="34" t="s">
        <v>1713</v>
      </c>
      <c r="B782" s="4" t="s">
        <v>1714</v>
      </c>
      <c r="C782" s="5">
        <f>_xlfn.XLOOKUP(A782,'[1]FIRE SALE SLOBS'!$A:$A,'[1]FIRE SALE SLOBS'!$C:$C)</f>
        <v>9</v>
      </c>
      <c r="D782" s="6">
        <f>_xlfn.XLOOKUP(A782,'[1]FIRE SALE SLOBS'!$A:$A,'[1]FIRE SALE SLOBS'!$D:$D)</f>
        <v>1.06</v>
      </c>
      <c r="E782" s="5" t="s">
        <v>207</v>
      </c>
      <c r="F782" s="7"/>
    </row>
    <row r="783" spans="1:6" x14ac:dyDescent="0.25">
      <c r="A783" s="34" t="s">
        <v>1715</v>
      </c>
      <c r="B783" s="4" t="s">
        <v>1716</v>
      </c>
      <c r="C783" s="5">
        <f>_xlfn.XLOOKUP(A783,'[1]FIRE SALE SLOBS'!$A:$A,'[1]FIRE SALE SLOBS'!$C:$C)</f>
        <v>1</v>
      </c>
      <c r="D783" s="6">
        <f>_xlfn.XLOOKUP(A783,'[1]FIRE SALE SLOBS'!$A:$A,'[1]FIRE SALE SLOBS'!$D:$D)</f>
        <v>765.38</v>
      </c>
      <c r="E783" s="5" t="s">
        <v>36</v>
      </c>
      <c r="F783" s="7"/>
    </row>
    <row r="784" spans="1:6" x14ac:dyDescent="0.25">
      <c r="A784" s="34" t="s">
        <v>1717</v>
      </c>
      <c r="B784" s="4" t="s">
        <v>1718</v>
      </c>
      <c r="C784" s="5">
        <f>_xlfn.XLOOKUP(A784,'[1]FIRE SALE SLOBS'!$A:$A,'[1]FIRE SALE SLOBS'!$C:$C)</f>
        <v>6</v>
      </c>
      <c r="D784" s="6">
        <f>_xlfn.XLOOKUP(A784,'[1]FIRE SALE SLOBS'!$A:$A,'[1]FIRE SALE SLOBS'!$D:$D)</f>
        <v>47.51</v>
      </c>
      <c r="E784" s="5" t="s">
        <v>36</v>
      </c>
      <c r="F784" s="7"/>
    </row>
    <row r="785" spans="1:6" x14ac:dyDescent="0.25">
      <c r="A785" s="34" t="s">
        <v>1719</v>
      </c>
      <c r="B785" s="4" t="s">
        <v>1720</v>
      </c>
      <c r="C785" s="5">
        <f>_xlfn.XLOOKUP(A785,'[1]FIRE SALE SLOBS'!$A:$A,'[1]FIRE SALE SLOBS'!$C:$C)</f>
        <v>1</v>
      </c>
      <c r="D785" s="6">
        <f>_xlfn.XLOOKUP(A785,'[1]FIRE SALE SLOBS'!$A:$A,'[1]FIRE SALE SLOBS'!$D:$D)</f>
        <v>453.95</v>
      </c>
      <c r="E785" s="5" t="s">
        <v>36</v>
      </c>
      <c r="F785" s="7"/>
    </row>
    <row r="786" spans="1:6" x14ac:dyDescent="0.25">
      <c r="A786" s="34" t="s">
        <v>1721</v>
      </c>
      <c r="B786" s="4" t="s">
        <v>1722</v>
      </c>
      <c r="C786" s="5">
        <f>_xlfn.XLOOKUP(A786,'[1]FIRE SALE SLOBS'!$A:$A,'[1]FIRE SALE SLOBS'!$C:$C)</f>
        <v>1</v>
      </c>
      <c r="D786" s="6">
        <f>_xlfn.XLOOKUP(A786,'[1]FIRE SALE SLOBS'!$A:$A,'[1]FIRE SALE SLOBS'!$D:$D)</f>
        <v>207.97</v>
      </c>
      <c r="E786" s="5" t="s">
        <v>36</v>
      </c>
      <c r="F786" s="7"/>
    </row>
    <row r="787" spans="1:6" x14ac:dyDescent="0.25">
      <c r="A787" s="34" t="s">
        <v>1723</v>
      </c>
      <c r="B787" s="4" t="s">
        <v>1724</v>
      </c>
      <c r="C787" s="5">
        <f>_xlfn.XLOOKUP(A787,'[1]FIRE SALE SLOBS'!$A:$A,'[1]FIRE SALE SLOBS'!$C:$C)</f>
        <v>1</v>
      </c>
      <c r="D787" s="6">
        <f>_xlfn.XLOOKUP(A787,'[1]FIRE SALE SLOBS'!$A:$A,'[1]FIRE SALE SLOBS'!$D:$D)</f>
        <v>232.25</v>
      </c>
      <c r="E787" s="5" t="s">
        <v>36</v>
      </c>
      <c r="F787" s="7"/>
    </row>
    <row r="788" spans="1:6" x14ac:dyDescent="0.25">
      <c r="A788" s="34" t="s">
        <v>1725</v>
      </c>
      <c r="B788" s="4" t="s">
        <v>1726</v>
      </c>
      <c r="C788" s="5">
        <f>_xlfn.XLOOKUP(A788,'[1]FIRE SALE SLOBS'!$A:$A,'[1]FIRE SALE SLOBS'!$C:$C)</f>
        <v>1</v>
      </c>
      <c r="D788" s="6">
        <f>_xlfn.XLOOKUP(A788,'[1]FIRE SALE SLOBS'!$A:$A,'[1]FIRE SALE SLOBS'!$D:$D)</f>
        <v>40.07</v>
      </c>
      <c r="E788" s="5"/>
      <c r="F788" s="7"/>
    </row>
    <row r="789" spans="1:6" x14ac:dyDescent="0.25">
      <c r="A789" s="34" t="s">
        <v>1727</v>
      </c>
      <c r="B789" s="4" t="s">
        <v>1728</v>
      </c>
      <c r="C789" s="5">
        <f>_xlfn.XLOOKUP(A789,'[1]FIRE SALE SLOBS'!$A:$A,'[1]FIRE SALE SLOBS'!$C:$C)</f>
        <v>1</v>
      </c>
      <c r="D789" s="6">
        <f>_xlfn.XLOOKUP(A789,'[1]FIRE SALE SLOBS'!$A:$A,'[1]FIRE SALE SLOBS'!$D:$D)</f>
        <v>33.299999999999997</v>
      </c>
      <c r="E789" s="5" t="s">
        <v>1048</v>
      </c>
      <c r="F789" s="7"/>
    </row>
    <row r="790" spans="1:6" x14ac:dyDescent="0.25">
      <c r="A790" s="34" t="s">
        <v>1729</v>
      </c>
      <c r="B790" s="4" t="s">
        <v>1730</v>
      </c>
      <c r="C790" s="5">
        <f>_xlfn.XLOOKUP(A790,'[1]FIRE SALE SLOBS'!$A:$A,'[1]FIRE SALE SLOBS'!$C:$C)</f>
        <v>172</v>
      </c>
      <c r="D790" s="6">
        <f>_xlfn.XLOOKUP(A790,'[1]FIRE SALE SLOBS'!$A:$A,'[1]FIRE SALE SLOBS'!$D:$D)</f>
        <v>3.12</v>
      </c>
      <c r="E790" s="5" t="s">
        <v>1335</v>
      </c>
      <c r="F790" s="7"/>
    </row>
    <row r="791" spans="1:6" x14ac:dyDescent="0.25">
      <c r="A791" s="34" t="s">
        <v>1731</v>
      </c>
      <c r="B791" s="4" t="s">
        <v>1732</v>
      </c>
      <c r="C791" s="5">
        <f>_xlfn.XLOOKUP(A791,'[1]FIRE SALE SLOBS'!$A:$A,'[1]FIRE SALE SLOBS'!$C:$C)</f>
        <v>6</v>
      </c>
      <c r="D791" s="6">
        <f>_xlfn.XLOOKUP(A791,'[1]FIRE SALE SLOBS'!$A:$A,'[1]FIRE SALE SLOBS'!$D:$D)</f>
        <v>503.57</v>
      </c>
      <c r="E791" s="5" t="s">
        <v>803</v>
      </c>
      <c r="F791" s="7"/>
    </row>
    <row r="792" spans="1:6" x14ac:dyDescent="0.25">
      <c r="A792" s="34" t="s">
        <v>1733</v>
      </c>
      <c r="B792" s="4" t="s">
        <v>1734</v>
      </c>
      <c r="C792" s="5">
        <f>_xlfn.XLOOKUP(A792,'[1]FIRE SALE SLOBS'!$A:$A,'[1]FIRE SALE SLOBS'!$C:$C)</f>
        <v>97</v>
      </c>
      <c r="D792" s="6">
        <f>_xlfn.XLOOKUP(A792,'[1]FIRE SALE SLOBS'!$A:$A,'[1]FIRE SALE SLOBS'!$D:$D)</f>
        <v>27.44</v>
      </c>
      <c r="E792" s="5" t="s">
        <v>791</v>
      </c>
      <c r="F792" s="7"/>
    </row>
    <row r="793" spans="1:6" x14ac:dyDescent="0.25">
      <c r="A793" s="34" t="s">
        <v>1735</v>
      </c>
      <c r="B793" s="4" t="s">
        <v>1736</v>
      </c>
      <c r="C793" s="5">
        <f>_xlfn.XLOOKUP(A793,'[1]FIRE SALE SLOBS'!$A:$A,'[1]FIRE SALE SLOBS'!$C:$C)</f>
        <v>52</v>
      </c>
      <c r="D793" s="6">
        <f>_xlfn.XLOOKUP(A793,'[1]FIRE SALE SLOBS'!$A:$A,'[1]FIRE SALE SLOBS'!$D:$D)</f>
        <v>421.35</v>
      </c>
      <c r="E793" s="5" t="s">
        <v>791</v>
      </c>
      <c r="F793" s="7" t="s">
        <v>1446</v>
      </c>
    </row>
    <row r="794" spans="1:6" x14ac:dyDescent="0.25">
      <c r="A794" s="34" t="s">
        <v>1737</v>
      </c>
      <c r="B794" s="4" t="s">
        <v>1738</v>
      </c>
      <c r="C794" s="5">
        <f>_xlfn.XLOOKUP(A794,'[1]FIRE SALE SLOBS'!$A:$A,'[1]FIRE SALE SLOBS'!$C:$C)</f>
        <v>11</v>
      </c>
      <c r="D794" s="6">
        <f>_xlfn.XLOOKUP(A794,'[1]FIRE SALE SLOBS'!$A:$A,'[1]FIRE SALE SLOBS'!$D:$D)</f>
        <v>31.67</v>
      </c>
      <c r="E794" s="5"/>
      <c r="F794" s="7"/>
    </row>
    <row r="795" spans="1:6" x14ac:dyDescent="0.25">
      <c r="A795" s="34" t="s">
        <v>1739</v>
      </c>
      <c r="B795" s="4" t="s">
        <v>1740</v>
      </c>
      <c r="C795" s="5">
        <f>_xlfn.XLOOKUP(A795,'[1]FIRE SALE SLOBS'!$A:$A,'[1]FIRE SALE SLOBS'!$C:$C)</f>
        <v>12</v>
      </c>
      <c r="D795" s="6">
        <f>_xlfn.XLOOKUP(A795,'[1]FIRE SALE SLOBS'!$A:$A,'[1]FIRE SALE SLOBS'!$D:$D)</f>
        <v>184.75</v>
      </c>
      <c r="E795" s="5"/>
      <c r="F795" s="7"/>
    </row>
    <row r="796" spans="1:6" x14ac:dyDescent="0.25">
      <c r="A796" s="34" t="s">
        <v>1741</v>
      </c>
      <c r="B796" s="4" t="s">
        <v>1742</v>
      </c>
      <c r="C796" s="5">
        <f>_xlfn.XLOOKUP(A796,'[1]FIRE SALE SLOBS'!$A:$A,'[1]FIRE SALE SLOBS'!$C:$C)</f>
        <v>20</v>
      </c>
      <c r="D796" s="6">
        <f>_xlfn.XLOOKUP(A796,'[1]FIRE SALE SLOBS'!$A:$A,'[1]FIRE SALE SLOBS'!$D:$D)</f>
        <v>84.46</v>
      </c>
      <c r="E796" s="5"/>
      <c r="F796" s="7"/>
    </row>
    <row r="797" spans="1:6" x14ac:dyDescent="0.25">
      <c r="A797" s="34" t="s">
        <v>1743</v>
      </c>
      <c r="B797" s="4" t="s">
        <v>1744</v>
      </c>
      <c r="C797" s="5">
        <f>_xlfn.XLOOKUP(A797,'[1]FIRE SALE SLOBS'!$A:$A,'[1]FIRE SALE SLOBS'!$C:$C)</f>
        <v>22</v>
      </c>
      <c r="D797" s="6">
        <f>_xlfn.XLOOKUP(A797,'[1]FIRE SALE SLOBS'!$A:$A,'[1]FIRE SALE SLOBS'!$D:$D)</f>
        <v>42.23</v>
      </c>
      <c r="E797" s="5"/>
      <c r="F797" s="7"/>
    </row>
    <row r="798" spans="1:6" x14ac:dyDescent="0.25">
      <c r="A798" s="34" t="s">
        <v>1745</v>
      </c>
      <c r="B798" s="4" t="s">
        <v>1746</v>
      </c>
      <c r="C798" s="5">
        <f>_xlfn.XLOOKUP(A798,'[1]FIRE SALE SLOBS'!$A:$A,'[1]FIRE SALE SLOBS'!$C:$C)</f>
        <v>16</v>
      </c>
      <c r="D798" s="6">
        <f>_xlfn.XLOOKUP(A798,'[1]FIRE SALE SLOBS'!$A:$A,'[1]FIRE SALE SLOBS'!$D:$D)</f>
        <v>8.83</v>
      </c>
      <c r="E798" s="5"/>
      <c r="F798" s="7"/>
    </row>
    <row r="799" spans="1:6" x14ac:dyDescent="0.25">
      <c r="A799" s="34" t="s">
        <v>1747</v>
      </c>
      <c r="B799" s="4" t="s">
        <v>1748</v>
      </c>
      <c r="C799" s="5">
        <f>_xlfn.XLOOKUP(A799,'[1]FIRE SALE SLOBS'!$A:$A,'[1]FIRE SALE SLOBS'!$C:$C)</f>
        <v>12</v>
      </c>
      <c r="D799" s="6">
        <f>_xlfn.XLOOKUP(A799,'[1]FIRE SALE SLOBS'!$A:$A,'[1]FIRE SALE SLOBS'!$D:$D)</f>
        <v>52.79</v>
      </c>
      <c r="E799" s="5"/>
      <c r="F799" s="7"/>
    </row>
    <row r="800" spans="1:6" x14ac:dyDescent="0.25">
      <c r="A800" s="34" t="s">
        <v>1749</v>
      </c>
      <c r="B800" s="4" t="s">
        <v>1750</v>
      </c>
      <c r="C800" s="5">
        <f>_xlfn.XLOOKUP(A800,'[1]FIRE SALE SLOBS'!$A:$A,'[1]FIRE SALE SLOBS'!$C:$C)</f>
        <v>8</v>
      </c>
      <c r="D800" s="6">
        <f>_xlfn.XLOOKUP(A800,'[1]FIRE SALE SLOBS'!$A:$A,'[1]FIRE SALE SLOBS'!$D:$D)</f>
        <v>87.62</v>
      </c>
      <c r="E800" s="5"/>
      <c r="F800" s="7"/>
    </row>
    <row r="801" spans="1:6" x14ac:dyDescent="0.25">
      <c r="A801" s="34" t="s">
        <v>1751</v>
      </c>
      <c r="B801" s="4" t="s">
        <v>1752</v>
      </c>
      <c r="C801" s="5">
        <f>_xlfn.XLOOKUP(A801,'[1]FIRE SALE SLOBS'!$A:$A,'[1]FIRE SALE SLOBS'!$C:$C)</f>
        <v>13</v>
      </c>
      <c r="D801" s="6">
        <f>_xlfn.XLOOKUP(A801,'[1]FIRE SALE SLOBS'!$A:$A,'[1]FIRE SALE SLOBS'!$D:$D)</f>
        <v>82.34</v>
      </c>
      <c r="E801" s="5"/>
      <c r="F801" s="7"/>
    </row>
    <row r="802" spans="1:6" x14ac:dyDescent="0.25">
      <c r="A802" s="34" t="s">
        <v>1753</v>
      </c>
      <c r="B802" s="4" t="s">
        <v>1754</v>
      </c>
      <c r="C802" s="5">
        <f>_xlfn.XLOOKUP(A802,'[1]FIRE SALE SLOBS'!$A:$A,'[1]FIRE SALE SLOBS'!$C:$C)</f>
        <v>15</v>
      </c>
      <c r="D802" s="6">
        <f>_xlfn.XLOOKUP(A802,'[1]FIRE SALE SLOBS'!$A:$A,'[1]FIRE SALE SLOBS'!$D:$D)</f>
        <v>21.11</v>
      </c>
      <c r="E802" s="5"/>
      <c r="F802" s="7"/>
    </row>
    <row r="803" spans="1:6" x14ac:dyDescent="0.25">
      <c r="A803" s="34" t="s">
        <v>1755</v>
      </c>
      <c r="B803" s="4" t="s">
        <v>1756</v>
      </c>
      <c r="C803" s="5">
        <f>_xlfn.XLOOKUP(A803,'[1]FIRE SALE SLOBS'!$A:$A,'[1]FIRE SALE SLOBS'!$C:$C)</f>
        <v>58</v>
      </c>
      <c r="D803" s="6">
        <f>_xlfn.XLOOKUP(A803,'[1]FIRE SALE SLOBS'!$A:$A,'[1]FIRE SALE SLOBS'!$D:$D)</f>
        <v>5.91</v>
      </c>
      <c r="E803" s="5" t="s">
        <v>1033</v>
      </c>
      <c r="F803" s="7"/>
    </row>
    <row r="804" spans="1:6" x14ac:dyDescent="0.25">
      <c r="A804" s="34" t="s">
        <v>1757</v>
      </c>
      <c r="B804" s="4" t="s">
        <v>1758</v>
      </c>
      <c r="C804" s="5">
        <f>_xlfn.XLOOKUP(A804,'[1]FIRE SALE SLOBS'!$A:$A,'[1]FIRE SALE SLOBS'!$C:$C)</f>
        <v>5</v>
      </c>
      <c r="D804" s="6">
        <f>_xlfn.XLOOKUP(A804,'[1]FIRE SALE SLOBS'!$A:$A,'[1]FIRE SALE SLOBS'!$D:$D)</f>
        <v>170.14</v>
      </c>
      <c r="E804" s="5"/>
      <c r="F804" s="7"/>
    </row>
    <row r="805" spans="1:6" x14ac:dyDescent="0.25">
      <c r="A805" s="34" t="s">
        <v>1759</v>
      </c>
      <c r="B805" s="4" t="s">
        <v>1760</v>
      </c>
      <c r="C805" s="5">
        <f>_xlfn.XLOOKUP(A805,'[1]FIRE SALE SLOBS'!$A:$A,'[1]FIRE SALE SLOBS'!$C:$C)</f>
        <v>50</v>
      </c>
      <c r="D805" s="6">
        <f>_xlfn.XLOOKUP(A805,'[1]FIRE SALE SLOBS'!$A:$A,'[1]FIRE SALE SLOBS'!$D:$D)</f>
        <v>63.34</v>
      </c>
      <c r="E805" s="5"/>
      <c r="F805" s="7"/>
    </row>
    <row r="806" spans="1:6" x14ac:dyDescent="0.25">
      <c r="A806" s="34" t="s">
        <v>1761</v>
      </c>
      <c r="B806" s="4" t="s">
        <v>1762</v>
      </c>
      <c r="C806" s="5">
        <f>_xlfn.XLOOKUP(A806,'[1]FIRE SALE SLOBS'!$A:$A,'[1]FIRE SALE SLOBS'!$C:$C)</f>
        <v>1</v>
      </c>
      <c r="D806" s="6">
        <f>_xlfn.XLOOKUP(A806,'[1]FIRE SALE SLOBS'!$A:$A,'[1]FIRE SALE SLOBS'!$D:$D)</f>
        <v>8.8000000000000007</v>
      </c>
      <c r="E806" s="5" t="s">
        <v>784</v>
      </c>
      <c r="F806" s="7"/>
    </row>
    <row r="807" spans="1:6" x14ac:dyDescent="0.25">
      <c r="A807" s="34" t="s">
        <v>1763</v>
      </c>
      <c r="B807" s="4" t="s">
        <v>1764</v>
      </c>
      <c r="C807" s="5">
        <f>_xlfn.XLOOKUP(A807,'[1]FIRE SALE SLOBS'!$A:$A,'[1]FIRE SALE SLOBS'!$C:$C)</f>
        <v>6</v>
      </c>
      <c r="D807" s="6">
        <f>_xlfn.XLOOKUP(A807,'[1]FIRE SALE SLOBS'!$A:$A,'[1]FIRE SALE SLOBS'!$D:$D)</f>
        <v>9.9600000000000009</v>
      </c>
      <c r="E807" s="5" t="s">
        <v>1765</v>
      </c>
      <c r="F807" s="7"/>
    </row>
    <row r="808" spans="1:6" x14ac:dyDescent="0.25">
      <c r="A808" s="34" t="s">
        <v>1766</v>
      </c>
      <c r="B808" s="4" t="s">
        <v>1767</v>
      </c>
      <c r="C808" s="5">
        <f>_xlfn.XLOOKUP(A808,'[1]FIRE SALE SLOBS'!$A:$A,'[1]FIRE SALE SLOBS'!$C:$C)</f>
        <v>1</v>
      </c>
      <c r="D808" s="6">
        <f>_xlfn.XLOOKUP(A808,'[1]FIRE SALE SLOBS'!$A:$A,'[1]FIRE SALE SLOBS'!$D:$D)</f>
        <v>673.54</v>
      </c>
      <c r="E808" s="5"/>
      <c r="F808" s="7"/>
    </row>
    <row r="809" spans="1:6" x14ac:dyDescent="0.25">
      <c r="A809" s="34" t="s">
        <v>1768</v>
      </c>
      <c r="B809" s="4" t="s">
        <v>1769</v>
      </c>
      <c r="C809" s="5">
        <f>_xlfn.XLOOKUP(A809,'[1]FIRE SALE SLOBS'!$A:$A,'[1]FIRE SALE SLOBS'!$C:$C)</f>
        <v>1</v>
      </c>
      <c r="D809" s="6">
        <f>_xlfn.XLOOKUP(A809,'[1]FIRE SALE SLOBS'!$A:$A,'[1]FIRE SALE SLOBS'!$D:$D)</f>
        <v>136.19</v>
      </c>
      <c r="E809" s="5"/>
      <c r="F809" s="7"/>
    </row>
    <row r="810" spans="1:6" x14ac:dyDescent="0.25">
      <c r="A810" s="34" t="s">
        <v>1770</v>
      </c>
      <c r="B810" s="4" t="s">
        <v>1771</v>
      </c>
      <c r="C810" s="5">
        <f>_xlfn.XLOOKUP(A810,'[1]FIRE SALE SLOBS'!$A:$A,'[1]FIRE SALE SLOBS'!$C:$C)</f>
        <v>2</v>
      </c>
      <c r="D810" s="6">
        <f>_xlfn.XLOOKUP(A810,'[1]FIRE SALE SLOBS'!$A:$A,'[1]FIRE SALE SLOBS'!$D:$D)</f>
        <v>8.1999999999999993</v>
      </c>
      <c r="E810" s="5"/>
      <c r="F810" s="7"/>
    </row>
    <row r="811" spans="1:6" x14ac:dyDescent="0.25">
      <c r="A811" s="34" t="s">
        <v>1772</v>
      </c>
      <c r="B811" s="4" t="s">
        <v>1773</v>
      </c>
      <c r="C811" s="5">
        <f>_xlfn.XLOOKUP(A811,'[1]FIRE SALE SLOBS'!$A:$A,'[1]FIRE SALE SLOBS'!$C:$C)</f>
        <v>1</v>
      </c>
      <c r="D811" s="6">
        <f>_xlfn.XLOOKUP(A811,'[1]FIRE SALE SLOBS'!$A:$A,'[1]FIRE SALE SLOBS'!$D:$D)</f>
        <v>300.87</v>
      </c>
      <c r="E811" s="5" t="s">
        <v>730</v>
      </c>
      <c r="F811" s="7"/>
    </row>
    <row r="812" spans="1:6" x14ac:dyDescent="0.25">
      <c r="A812" s="34" t="s">
        <v>1774</v>
      </c>
      <c r="B812" s="4" t="s">
        <v>1775</v>
      </c>
      <c r="C812" s="5">
        <f>_xlfn.XLOOKUP(A812,'[1]FIRE SALE SLOBS'!$A:$A,'[1]FIRE SALE SLOBS'!$C:$C)</f>
        <v>1</v>
      </c>
      <c r="D812" s="6">
        <f>_xlfn.XLOOKUP(A812,'[1]FIRE SALE SLOBS'!$A:$A,'[1]FIRE SALE SLOBS'!$D:$D)</f>
        <v>269.2</v>
      </c>
      <c r="E812" s="5" t="s">
        <v>730</v>
      </c>
      <c r="F812" s="7"/>
    </row>
    <row r="813" spans="1:6" x14ac:dyDescent="0.25">
      <c r="A813" s="34" t="s">
        <v>1776</v>
      </c>
      <c r="B813" s="4" t="s">
        <v>1777</v>
      </c>
      <c r="C813" s="5">
        <f>_xlfn.XLOOKUP(A813,'[1]FIRE SALE SLOBS'!$A:$A,'[1]FIRE SALE SLOBS'!$C:$C)</f>
        <v>3</v>
      </c>
      <c r="D813" s="6">
        <f>_xlfn.XLOOKUP(A813,'[1]FIRE SALE SLOBS'!$A:$A,'[1]FIRE SALE SLOBS'!$D:$D)</f>
        <v>79.180000000000007</v>
      </c>
      <c r="E813" s="5" t="s">
        <v>730</v>
      </c>
      <c r="F813" s="7"/>
    </row>
    <row r="814" spans="1:6" x14ac:dyDescent="0.25">
      <c r="A814" s="34" t="s">
        <v>1778</v>
      </c>
      <c r="B814" s="4" t="s">
        <v>1779</v>
      </c>
      <c r="C814" s="5">
        <f>_xlfn.XLOOKUP(A814,'[1]FIRE SALE SLOBS'!$A:$A,'[1]FIRE SALE SLOBS'!$C:$C)</f>
        <v>1</v>
      </c>
      <c r="D814" s="6">
        <f>_xlfn.XLOOKUP(A814,'[1]FIRE SALE SLOBS'!$A:$A,'[1]FIRE SALE SLOBS'!$D:$D)</f>
        <v>369.5</v>
      </c>
      <c r="E814" s="5" t="s">
        <v>730</v>
      </c>
      <c r="F814" s="7"/>
    </row>
    <row r="815" spans="1:6" x14ac:dyDescent="0.25">
      <c r="A815" s="34" t="s">
        <v>1780</v>
      </c>
      <c r="B815" s="4" t="s">
        <v>1781</v>
      </c>
      <c r="C815" s="5">
        <f>_xlfn.XLOOKUP(A815,'[1]FIRE SALE SLOBS'!$A:$A,'[1]FIRE SALE SLOBS'!$C:$C)</f>
        <v>2</v>
      </c>
      <c r="D815" s="6">
        <f>_xlfn.XLOOKUP(A815,'[1]FIRE SALE SLOBS'!$A:$A,'[1]FIRE SALE SLOBS'!$D:$D)</f>
        <v>686.21</v>
      </c>
      <c r="E815" s="5" t="s">
        <v>730</v>
      </c>
      <c r="F815" s="7"/>
    </row>
    <row r="816" spans="1:6" x14ac:dyDescent="0.25">
      <c r="A816" s="34" t="s">
        <v>1782</v>
      </c>
      <c r="B816" s="4" t="s">
        <v>1783</v>
      </c>
      <c r="C816" s="5">
        <f>_xlfn.XLOOKUP(A816,'[1]FIRE SALE SLOBS'!$A:$A,'[1]FIRE SALE SLOBS'!$C:$C)</f>
        <v>1</v>
      </c>
      <c r="D816" s="6">
        <f>_xlfn.XLOOKUP(A816,'[1]FIRE SALE SLOBS'!$A:$A,'[1]FIRE SALE SLOBS'!$D:$D)</f>
        <v>232.25</v>
      </c>
      <c r="E816" s="5" t="s">
        <v>730</v>
      </c>
      <c r="F816" s="7"/>
    </row>
    <row r="817" spans="1:6" x14ac:dyDescent="0.25">
      <c r="A817" s="34" t="s">
        <v>1784</v>
      </c>
      <c r="B817" s="4" t="s">
        <v>1785</v>
      </c>
      <c r="C817" s="5">
        <f>_xlfn.XLOOKUP(A817,'[1]FIRE SALE SLOBS'!$A:$A,'[1]FIRE SALE SLOBS'!$C:$C)</f>
        <v>3</v>
      </c>
      <c r="D817" s="6">
        <f>_xlfn.XLOOKUP(A817,'[1]FIRE SALE SLOBS'!$A:$A,'[1]FIRE SALE SLOBS'!$D:$D)</f>
        <v>73.900000000000006</v>
      </c>
      <c r="E817" s="5" t="s">
        <v>730</v>
      </c>
      <c r="F817" s="7"/>
    </row>
    <row r="818" spans="1:6" x14ac:dyDescent="0.25">
      <c r="A818" s="34" t="s">
        <v>1786</v>
      </c>
      <c r="B818" s="4" t="s">
        <v>1787</v>
      </c>
      <c r="C818" s="5">
        <f>_xlfn.XLOOKUP(A818,'[1]FIRE SALE SLOBS'!$A:$A,'[1]FIRE SALE SLOBS'!$C:$C)</f>
        <v>1</v>
      </c>
      <c r="D818" s="6">
        <f>_xlfn.XLOOKUP(A818,'[1]FIRE SALE SLOBS'!$A:$A,'[1]FIRE SALE SLOBS'!$D:$D)</f>
        <v>131.96</v>
      </c>
      <c r="E818" s="5" t="s">
        <v>730</v>
      </c>
      <c r="F818" s="7"/>
    </row>
    <row r="819" spans="1:6" x14ac:dyDescent="0.25">
      <c r="A819" s="34" t="s">
        <v>1788</v>
      </c>
      <c r="B819" s="4" t="s">
        <v>1789</v>
      </c>
      <c r="C819" s="5">
        <f>_xlfn.XLOOKUP(A819,'[1]FIRE SALE SLOBS'!$A:$A,'[1]FIRE SALE SLOBS'!$C:$C)</f>
        <v>2</v>
      </c>
      <c r="D819" s="6">
        <f>_xlfn.XLOOKUP(A819,'[1]FIRE SALE SLOBS'!$A:$A,'[1]FIRE SALE SLOBS'!$D:$D)</f>
        <v>395.89</v>
      </c>
      <c r="E819" s="5"/>
      <c r="F819" s="7"/>
    </row>
    <row r="820" spans="1:6" x14ac:dyDescent="0.25">
      <c r="A820" s="34" t="s">
        <v>1790</v>
      </c>
      <c r="B820" s="4" t="s">
        <v>1791</v>
      </c>
      <c r="C820" s="5">
        <f>_xlfn.XLOOKUP(A820,'[1]FIRE SALE SLOBS'!$A:$A,'[1]FIRE SALE SLOBS'!$C:$C)</f>
        <v>657</v>
      </c>
      <c r="D820" s="6">
        <f>_xlfn.XLOOKUP(A820,'[1]FIRE SALE SLOBS'!$A:$A,'[1]FIRE SALE SLOBS'!$D:$D)</f>
        <v>0.08</v>
      </c>
      <c r="E820" s="5" t="s">
        <v>1792</v>
      </c>
      <c r="F820" s="7"/>
    </row>
    <row r="821" spans="1:6" x14ac:dyDescent="0.25">
      <c r="A821" s="34" t="s">
        <v>1793</v>
      </c>
      <c r="B821" s="4" t="s">
        <v>1794</v>
      </c>
      <c r="C821" s="5">
        <f>_xlfn.XLOOKUP(A821,'[1]FIRE SALE SLOBS'!$A:$A,'[1]FIRE SALE SLOBS'!$C:$C)</f>
        <v>12</v>
      </c>
      <c r="D821" s="6">
        <f>_xlfn.XLOOKUP(A821,'[1]FIRE SALE SLOBS'!$A:$A,'[1]FIRE SALE SLOBS'!$D:$D)</f>
        <v>13.16</v>
      </c>
      <c r="E821" s="5"/>
      <c r="F821" s="7"/>
    </row>
    <row r="822" spans="1:6" x14ac:dyDescent="0.25">
      <c r="A822" s="34" t="s">
        <v>1795</v>
      </c>
      <c r="B822" s="4" t="s">
        <v>1796</v>
      </c>
      <c r="C822" s="5">
        <f>_xlfn.XLOOKUP(A822,'[1]FIRE SALE SLOBS'!$A:$A,'[1]FIRE SALE SLOBS'!$C:$C)</f>
        <v>1</v>
      </c>
      <c r="D822" s="6">
        <f>_xlfn.XLOOKUP(A822,'[1]FIRE SALE SLOBS'!$A:$A,'[1]FIRE SALE SLOBS'!$D:$D)</f>
        <v>98.18</v>
      </c>
      <c r="E822" s="5"/>
      <c r="F822" s="7"/>
    </row>
    <row r="823" spans="1:6" x14ac:dyDescent="0.25">
      <c r="A823" s="34" t="s">
        <v>1797</v>
      </c>
      <c r="B823" s="4" t="s">
        <v>1798</v>
      </c>
      <c r="C823" s="5">
        <f>_xlfn.XLOOKUP(A823,'[1]FIRE SALE SLOBS'!$A:$A,'[1]FIRE SALE SLOBS'!$C:$C)</f>
        <v>381.1</v>
      </c>
      <c r="D823" s="6">
        <f>_xlfn.XLOOKUP(A823,'[1]FIRE SALE SLOBS'!$A:$A,'[1]FIRE SALE SLOBS'!$D:$D)</f>
        <v>2.0099999999999998</v>
      </c>
      <c r="E823" s="5" t="s">
        <v>1335</v>
      </c>
      <c r="F823" s="7"/>
    </row>
    <row r="824" spans="1:6" x14ac:dyDescent="0.25">
      <c r="A824" s="34" t="s">
        <v>1799</v>
      </c>
      <c r="B824" s="4" t="s">
        <v>1800</v>
      </c>
      <c r="C824" s="5">
        <f>_xlfn.XLOOKUP(A824,'[1]FIRE SALE SLOBS'!$A:$A,'[1]FIRE SALE SLOBS'!$C:$C)</f>
        <v>63</v>
      </c>
      <c r="D824" s="6">
        <f>_xlfn.XLOOKUP(A824,'[1]FIRE SALE SLOBS'!$A:$A,'[1]FIRE SALE SLOBS'!$D:$D)</f>
        <v>1.32</v>
      </c>
      <c r="E824" s="5" t="s">
        <v>1801</v>
      </c>
      <c r="F824" s="7"/>
    </row>
    <row r="825" spans="1:6" x14ac:dyDescent="0.25">
      <c r="A825" s="34" t="s">
        <v>1802</v>
      </c>
      <c r="B825" s="4" t="s">
        <v>1803</v>
      </c>
      <c r="C825" s="5">
        <f>_xlfn.XLOOKUP(A825,'[1]FIRE SALE SLOBS'!$A:$A,'[1]FIRE SALE SLOBS'!$C:$C)</f>
        <v>3</v>
      </c>
      <c r="D825" s="6">
        <f>_xlfn.XLOOKUP(A825,'[1]FIRE SALE SLOBS'!$A:$A,'[1]FIRE SALE SLOBS'!$D:$D)</f>
        <v>3.46</v>
      </c>
      <c r="E825" s="5" t="s">
        <v>1335</v>
      </c>
      <c r="F825" s="7"/>
    </row>
    <row r="826" spans="1:6" x14ac:dyDescent="0.25">
      <c r="A826" s="34" t="s">
        <v>1804</v>
      </c>
      <c r="B826" s="4" t="s">
        <v>1805</v>
      </c>
      <c r="C826" s="5">
        <f>_xlfn.XLOOKUP(A826,'[1]FIRE SALE SLOBS'!$A:$A,'[1]FIRE SALE SLOBS'!$C:$C)</f>
        <v>71</v>
      </c>
      <c r="D826" s="6">
        <f>_xlfn.XLOOKUP(A826,'[1]FIRE SALE SLOBS'!$A:$A,'[1]FIRE SALE SLOBS'!$D:$D)</f>
        <v>50.94</v>
      </c>
      <c r="E826" s="5" t="s">
        <v>729</v>
      </c>
      <c r="F826" s="7"/>
    </row>
    <row r="827" spans="1:6" x14ac:dyDescent="0.25">
      <c r="A827" s="34" t="s">
        <v>1806</v>
      </c>
      <c r="B827" s="4" t="s">
        <v>1807</v>
      </c>
      <c r="C827" s="5">
        <f>_xlfn.XLOOKUP(A827,'[1]FIRE SALE SLOBS'!$A:$A,'[1]FIRE SALE SLOBS'!$C:$C)</f>
        <v>44</v>
      </c>
      <c r="D827" s="6">
        <f>_xlfn.XLOOKUP(A827,'[1]FIRE SALE SLOBS'!$A:$A,'[1]FIRE SALE SLOBS'!$D:$D)</f>
        <v>5.38</v>
      </c>
      <c r="E827" s="5"/>
      <c r="F827" s="7"/>
    </row>
    <row r="828" spans="1:6" x14ac:dyDescent="0.25">
      <c r="A828" s="34" t="s">
        <v>1808</v>
      </c>
      <c r="B828" s="4" t="s">
        <v>1809</v>
      </c>
      <c r="C828" s="5">
        <f>_xlfn.XLOOKUP(A828,'[1]FIRE SALE SLOBS'!$A:$A,'[1]FIRE SALE SLOBS'!$C:$C)</f>
        <v>69</v>
      </c>
      <c r="D828" s="6">
        <f>_xlfn.XLOOKUP(A828,'[1]FIRE SALE SLOBS'!$A:$A,'[1]FIRE SALE SLOBS'!$D:$D)</f>
        <v>30.65</v>
      </c>
      <c r="E828" s="5"/>
      <c r="F828" s="7"/>
    </row>
    <row r="829" spans="1:6" x14ac:dyDescent="0.25">
      <c r="A829" s="34" t="s">
        <v>1810</v>
      </c>
      <c r="B829" s="4" t="s">
        <v>1811</v>
      </c>
      <c r="C829" s="5">
        <f>_xlfn.XLOOKUP(A829,'[1]FIRE SALE SLOBS'!$A:$A,'[1]FIRE SALE SLOBS'!$C:$C)</f>
        <v>8</v>
      </c>
      <c r="D829" s="6">
        <f>_xlfn.XLOOKUP(A829,'[1]FIRE SALE SLOBS'!$A:$A,'[1]FIRE SALE SLOBS'!$D:$D)</f>
        <v>101.72</v>
      </c>
      <c r="E829" s="5" t="s">
        <v>1812</v>
      </c>
      <c r="F829" s="7"/>
    </row>
    <row r="830" spans="1:6" x14ac:dyDescent="0.25">
      <c r="A830" s="34" t="s">
        <v>1813</v>
      </c>
      <c r="B830" s="4" t="s">
        <v>1814</v>
      </c>
      <c r="C830" s="5">
        <f>_xlfn.XLOOKUP(A830,'[1]FIRE SALE SLOBS'!$A:$A,'[1]FIRE SALE SLOBS'!$C:$C)</f>
        <v>3</v>
      </c>
      <c r="D830" s="6">
        <f>_xlfn.XLOOKUP(A830,'[1]FIRE SALE SLOBS'!$A:$A,'[1]FIRE SALE SLOBS'!$D:$D)</f>
        <v>70.989999999999995</v>
      </c>
      <c r="E830" s="5"/>
      <c r="F830" s="7"/>
    </row>
    <row r="831" spans="1:6" x14ac:dyDescent="0.25">
      <c r="A831" s="34" t="s">
        <v>1815</v>
      </c>
      <c r="B831" s="4" t="s">
        <v>1816</v>
      </c>
      <c r="C831" s="5">
        <f>_xlfn.XLOOKUP(A831,'[1]FIRE SALE SLOBS'!$A:$A,'[1]FIRE SALE SLOBS'!$C:$C)</f>
        <v>3</v>
      </c>
      <c r="D831" s="6">
        <f>_xlfn.XLOOKUP(A831,'[1]FIRE SALE SLOBS'!$A:$A,'[1]FIRE SALE SLOBS'!$D:$D)</f>
        <v>83.4</v>
      </c>
      <c r="E831" s="5"/>
      <c r="F831" s="7"/>
    </row>
    <row r="832" spans="1:6" x14ac:dyDescent="0.25">
      <c r="A832" s="34" t="s">
        <v>1817</v>
      </c>
      <c r="B832" s="4" t="s">
        <v>1818</v>
      </c>
      <c r="C832" s="5">
        <f>_xlfn.XLOOKUP(A832,'[1]FIRE SALE SLOBS'!$A:$A,'[1]FIRE SALE SLOBS'!$C:$C)</f>
        <v>3</v>
      </c>
      <c r="D832" s="6">
        <f>_xlfn.XLOOKUP(A832,'[1]FIRE SALE SLOBS'!$A:$A,'[1]FIRE SALE SLOBS'!$D:$D)</f>
        <v>98.09</v>
      </c>
      <c r="E832" s="5"/>
      <c r="F832" s="7"/>
    </row>
    <row r="833" spans="1:6" x14ac:dyDescent="0.25">
      <c r="A833" s="34" t="s">
        <v>1819</v>
      </c>
      <c r="B833" s="4" t="s">
        <v>1820</v>
      </c>
      <c r="C833" s="5">
        <f>_xlfn.XLOOKUP(A833,'[1]FIRE SALE SLOBS'!$A:$A,'[1]FIRE SALE SLOBS'!$C:$C)</f>
        <v>2</v>
      </c>
      <c r="D833" s="6">
        <f>_xlfn.XLOOKUP(A833,'[1]FIRE SALE SLOBS'!$A:$A,'[1]FIRE SALE SLOBS'!$D:$D)</f>
        <v>26.23</v>
      </c>
      <c r="E833" s="5"/>
      <c r="F833" s="7"/>
    </row>
    <row r="834" spans="1:6" x14ac:dyDescent="0.25">
      <c r="A834" s="34" t="s">
        <v>1821</v>
      </c>
      <c r="B834" s="4" t="s">
        <v>1822</v>
      </c>
      <c r="C834" s="5">
        <f>_xlfn.XLOOKUP(A834,'[1]FIRE SALE SLOBS'!$A:$A,'[1]FIRE SALE SLOBS'!$C:$C)</f>
        <v>2</v>
      </c>
      <c r="D834" s="6">
        <f>_xlfn.XLOOKUP(A834,'[1]FIRE SALE SLOBS'!$A:$A,'[1]FIRE SALE SLOBS'!$D:$D)</f>
        <v>23.33</v>
      </c>
      <c r="E834" s="5"/>
      <c r="F834" s="7"/>
    </row>
    <row r="835" spans="1:6" x14ac:dyDescent="0.25">
      <c r="A835" s="34" t="s">
        <v>1823</v>
      </c>
      <c r="B835" s="4" t="s">
        <v>1824</v>
      </c>
      <c r="C835" s="5">
        <f>_xlfn.XLOOKUP(A835,'[1]FIRE SALE SLOBS'!$A:$A,'[1]FIRE SALE SLOBS'!$C:$C)</f>
        <v>11</v>
      </c>
      <c r="D835" s="6">
        <f>_xlfn.XLOOKUP(A835,'[1]FIRE SALE SLOBS'!$A:$A,'[1]FIRE SALE SLOBS'!$D:$D)</f>
        <v>333.6</v>
      </c>
      <c r="E835" s="5" t="s">
        <v>730</v>
      </c>
      <c r="F835" s="7"/>
    </row>
    <row r="836" spans="1:6" x14ac:dyDescent="0.25">
      <c r="A836" s="34" t="s">
        <v>1825</v>
      </c>
      <c r="B836" s="4" t="s">
        <v>1826</v>
      </c>
      <c r="C836" s="5">
        <f>_xlfn.XLOOKUP(A836,'[1]FIRE SALE SLOBS'!$A:$A,'[1]FIRE SALE SLOBS'!$C:$C)</f>
        <v>12</v>
      </c>
      <c r="D836" s="6">
        <f>_xlfn.XLOOKUP(A836,'[1]FIRE SALE SLOBS'!$A:$A,'[1]FIRE SALE SLOBS'!$D:$D)</f>
        <v>195.3</v>
      </c>
      <c r="E836" s="5" t="s">
        <v>730</v>
      </c>
      <c r="F836" s="7"/>
    </row>
    <row r="837" spans="1:6" x14ac:dyDescent="0.25">
      <c r="A837" s="34" t="s">
        <v>1827</v>
      </c>
      <c r="B837" s="4" t="s">
        <v>1828</v>
      </c>
      <c r="C837" s="5">
        <f>_xlfn.XLOOKUP(A837,'[1]FIRE SALE SLOBS'!$A:$A,'[1]FIRE SALE SLOBS'!$C:$C)</f>
        <v>20</v>
      </c>
      <c r="D837" s="6">
        <f>_xlfn.XLOOKUP(A837,'[1]FIRE SALE SLOBS'!$A:$A,'[1]FIRE SALE SLOBS'!$D:$D)</f>
        <v>68.62</v>
      </c>
      <c r="E837" s="5" t="s">
        <v>730</v>
      </c>
      <c r="F837" s="7"/>
    </row>
    <row r="838" spans="1:6" x14ac:dyDescent="0.25">
      <c r="A838" s="34" t="s">
        <v>1829</v>
      </c>
      <c r="B838" s="4" t="s">
        <v>1830</v>
      </c>
      <c r="C838" s="5">
        <f>_xlfn.XLOOKUP(A838,'[1]FIRE SALE SLOBS'!$A:$A,'[1]FIRE SALE SLOBS'!$C:$C)</f>
        <v>13</v>
      </c>
      <c r="D838" s="6">
        <f>_xlfn.XLOOKUP(A838,'[1]FIRE SALE SLOBS'!$A:$A,'[1]FIRE SALE SLOBS'!$D:$D)</f>
        <v>81.66</v>
      </c>
      <c r="E838" s="5" t="s">
        <v>730</v>
      </c>
      <c r="F838" s="7"/>
    </row>
    <row r="839" spans="1:6" x14ac:dyDescent="0.25">
      <c r="A839" s="34" t="s">
        <v>1831</v>
      </c>
      <c r="B839" s="4" t="s">
        <v>1832</v>
      </c>
      <c r="C839" s="5">
        <f>_xlfn.XLOOKUP(A839,'[1]FIRE SALE SLOBS'!$A:$A,'[1]FIRE SALE SLOBS'!$C:$C)</f>
        <v>11</v>
      </c>
      <c r="D839" s="6">
        <f>_xlfn.XLOOKUP(A839,'[1]FIRE SALE SLOBS'!$A:$A,'[1]FIRE SALE SLOBS'!$D:$D)</f>
        <v>10.210000000000001</v>
      </c>
      <c r="E839" s="5" t="s">
        <v>730</v>
      </c>
      <c r="F839" s="7"/>
    </row>
    <row r="840" spans="1:6" x14ac:dyDescent="0.25">
      <c r="A840" s="34" t="s">
        <v>1833</v>
      </c>
      <c r="B840" s="4" t="s">
        <v>1834</v>
      </c>
      <c r="C840" s="5">
        <f>_xlfn.XLOOKUP(A840,'[1]FIRE SALE SLOBS'!$A:$A,'[1]FIRE SALE SLOBS'!$C:$C)</f>
        <v>11</v>
      </c>
      <c r="D840" s="6">
        <f>_xlfn.XLOOKUP(A840,'[1]FIRE SALE SLOBS'!$A:$A,'[1]FIRE SALE SLOBS'!$D:$D)</f>
        <v>366.33</v>
      </c>
      <c r="E840" s="5" t="s">
        <v>730</v>
      </c>
      <c r="F840" s="7"/>
    </row>
    <row r="841" spans="1:6" x14ac:dyDescent="0.25">
      <c r="A841" s="34" t="s">
        <v>1835</v>
      </c>
      <c r="B841" s="4" t="s">
        <v>1836</v>
      </c>
      <c r="C841" s="5">
        <f>_xlfn.XLOOKUP(A841,'[1]FIRE SALE SLOBS'!$A:$A,'[1]FIRE SALE SLOBS'!$C:$C)</f>
        <v>7</v>
      </c>
      <c r="D841" s="6">
        <f>_xlfn.XLOOKUP(A841,'[1]FIRE SALE SLOBS'!$A:$A,'[1]FIRE SALE SLOBS'!$D:$D)</f>
        <v>32.869999999999997</v>
      </c>
      <c r="E841" s="5" t="s">
        <v>730</v>
      </c>
      <c r="F841" s="7"/>
    </row>
    <row r="842" spans="1:6" x14ac:dyDescent="0.25">
      <c r="A842" s="34" t="s">
        <v>1837</v>
      </c>
      <c r="B842" s="4" t="s">
        <v>1838</v>
      </c>
      <c r="C842" s="5">
        <f>_xlfn.XLOOKUP(A842,'[1]FIRE SALE SLOBS'!$A:$A,'[1]FIRE SALE SLOBS'!$C:$C)</f>
        <v>22</v>
      </c>
      <c r="D842" s="6">
        <f>_xlfn.XLOOKUP(A842,'[1]FIRE SALE SLOBS'!$A:$A,'[1]FIRE SALE SLOBS'!$D:$D)</f>
        <v>97.12</v>
      </c>
      <c r="E842" s="5" t="s">
        <v>730</v>
      </c>
      <c r="F842" s="7"/>
    </row>
    <row r="843" spans="1:6" x14ac:dyDescent="0.25">
      <c r="A843" s="34" t="s">
        <v>1839</v>
      </c>
      <c r="B843" s="4" t="s">
        <v>1840</v>
      </c>
      <c r="C843" s="5">
        <f>_xlfn.XLOOKUP(A843,'[1]FIRE SALE SLOBS'!$A:$A,'[1]FIRE SALE SLOBS'!$C:$C)</f>
        <v>12</v>
      </c>
      <c r="D843" s="6">
        <f>_xlfn.XLOOKUP(A843,'[1]FIRE SALE SLOBS'!$A:$A,'[1]FIRE SALE SLOBS'!$D:$D)</f>
        <v>78.12</v>
      </c>
      <c r="E843" s="5" t="s">
        <v>730</v>
      </c>
      <c r="F843" s="7"/>
    </row>
    <row r="844" spans="1:6" x14ac:dyDescent="0.25">
      <c r="A844" s="34" t="s">
        <v>1841</v>
      </c>
      <c r="B844" s="4" t="s">
        <v>1842</v>
      </c>
      <c r="C844" s="5">
        <f>_xlfn.XLOOKUP(A844,'[1]FIRE SALE SLOBS'!$A:$A,'[1]FIRE SALE SLOBS'!$C:$C)</f>
        <v>12</v>
      </c>
      <c r="D844" s="6">
        <f>_xlfn.XLOOKUP(A844,'[1]FIRE SALE SLOBS'!$A:$A,'[1]FIRE SALE SLOBS'!$D:$D)</f>
        <v>2.5099999999999998</v>
      </c>
      <c r="E844" s="5" t="s">
        <v>730</v>
      </c>
      <c r="F844" s="7"/>
    </row>
    <row r="845" spans="1:6" x14ac:dyDescent="0.25">
      <c r="A845" s="34" t="s">
        <v>1843</v>
      </c>
      <c r="B845" s="4" t="s">
        <v>1844</v>
      </c>
      <c r="C845" s="5">
        <f>_xlfn.XLOOKUP(A845,'[1]FIRE SALE SLOBS'!$A:$A,'[1]FIRE SALE SLOBS'!$C:$C)</f>
        <v>12</v>
      </c>
      <c r="D845" s="6">
        <f>_xlfn.XLOOKUP(A845,'[1]FIRE SALE SLOBS'!$A:$A,'[1]FIRE SALE SLOBS'!$D:$D)</f>
        <v>0.32</v>
      </c>
      <c r="E845" s="5" t="s">
        <v>730</v>
      </c>
      <c r="F845" s="7"/>
    </row>
    <row r="846" spans="1:6" x14ac:dyDescent="0.25">
      <c r="A846" s="34" t="s">
        <v>1845</v>
      </c>
      <c r="B846" s="4" t="s">
        <v>1846</v>
      </c>
      <c r="C846" s="5">
        <f>_xlfn.XLOOKUP(A846,'[1]FIRE SALE SLOBS'!$A:$A,'[1]FIRE SALE SLOBS'!$C:$C)</f>
        <v>228</v>
      </c>
      <c r="D846" s="6">
        <f>_xlfn.XLOOKUP(A846,'[1]FIRE SALE SLOBS'!$A:$A,'[1]FIRE SALE SLOBS'!$D:$D)</f>
        <v>0.45</v>
      </c>
      <c r="E846" s="5" t="s">
        <v>730</v>
      </c>
      <c r="F846" s="7"/>
    </row>
    <row r="847" spans="1:6" x14ac:dyDescent="0.25">
      <c r="A847" s="34" t="s">
        <v>1847</v>
      </c>
      <c r="B847" s="4" t="s">
        <v>1848</v>
      </c>
      <c r="C847" s="5">
        <f>_xlfn.XLOOKUP(A847,'[1]FIRE SALE SLOBS'!$A:$A,'[1]FIRE SALE SLOBS'!$C:$C)</f>
        <v>12</v>
      </c>
      <c r="D847" s="6">
        <f>_xlfn.XLOOKUP(A847,'[1]FIRE SALE SLOBS'!$A:$A,'[1]FIRE SALE SLOBS'!$D:$D)</f>
        <v>16.29</v>
      </c>
      <c r="E847" s="5" t="s">
        <v>730</v>
      </c>
      <c r="F847" s="7"/>
    </row>
    <row r="848" spans="1:6" x14ac:dyDescent="0.25">
      <c r="A848" s="34" t="s">
        <v>1849</v>
      </c>
      <c r="B848" s="4" t="s">
        <v>1850</v>
      </c>
      <c r="C848" s="5">
        <f>_xlfn.XLOOKUP(A848,'[1]FIRE SALE SLOBS'!$A:$A,'[1]FIRE SALE SLOBS'!$C:$C)</f>
        <v>12</v>
      </c>
      <c r="D848" s="6">
        <f>_xlfn.XLOOKUP(A848,'[1]FIRE SALE SLOBS'!$A:$A,'[1]FIRE SALE SLOBS'!$D:$D)</f>
        <v>0.81</v>
      </c>
      <c r="E848" s="5" t="s">
        <v>730</v>
      </c>
      <c r="F848" s="7"/>
    </row>
    <row r="849" spans="1:6" x14ac:dyDescent="0.25">
      <c r="A849" s="34" t="s">
        <v>1851</v>
      </c>
      <c r="B849" s="4" t="s">
        <v>1852</v>
      </c>
      <c r="C849" s="5">
        <f>_xlfn.XLOOKUP(A849,'[1]FIRE SALE SLOBS'!$A:$A,'[1]FIRE SALE SLOBS'!$C:$C)</f>
        <v>11</v>
      </c>
      <c r="D849" s="6">
        <f>_xlfn.XLOOKUP(A849,'[1]FIRE SALE SLOBS'!$A:$A,'[1]FIRE SALE SLOBS'!$D:$D)</f>
        <v>5.73</v>
      </c>
      <c r="E849" s="5" t="s">
        <v>730</v>
      </c>
      <c r="F849" s="7"/>
    </row>
    <row r="850" spans="1:6" x14ac:dyDescent="0.25">
      <c r="A850" s="34" t="s">
        <v>1853</v>
      </c>
      <c r="B850" s="4" t="s">
        <v>1854</v>
      </c>
      <c r="C850" s="5">
        <f>_xlfn.XLOOKUP(A850,'[1]FIRE SALE SLOBS'!$A:$A,'[1]FIRE SALE SLOBS'!$C:$C)</f>
        <v>74</v>
      </c>
      <c r="D850" s="6">
        <f>_xlfn.XLOOKUP(A850,'[1]FIRE SALE SLOBS'!$A:$A,'[1]FIRE SALE SLOBS'!$D:$D)</f>
        <v>0.08</v>
      </c>
      <c r="E850" s="5" t="s">
        <v>730</v>
      </c>
      <c r="F850" s="7"/>
    </row>
    <row r="851" spans="1:6" x14ac:dyDescent="0.25">
      <c r="A851" s="34" t="s">
        <v>1855</v>
      </c>
      <c r="B851" s="4" t="s">
        <v>1856</v>
      </c>
      <c r="C851" s="5">
        <f>_xlfn.XLOOKUP(A851,'[1]FIRE SALE SLOBS'!$A:$A,'[1]FIRE SALE SLOBS'!$C:$C)</f>
        <v>30</v>
      </c>
      <c r="D851" s="6">
        <f>_xlfn.XLOOKUP(A851,'[1]FIRE SALE SLOBS'!$A:$A,'[1]FIRE SALE SLOBS'!$D:$D)</f>
        <v>7.76</v>
      </c>
      <c r="E851" s="5"/>
      <c r="F851" s="7"/>
    </row>
    <row r="852" spans="1:6" x14ac:dyDescent="0.25">
      <c r="A852" s="34" t="s">
        <v>1857</v>
      </c>
      <c r="B852" s="4" t="s">
        <v>1858</v>
      </c>
      <c r="C852" s="5">
        <f>_xlfn.XLOOKUP(A852,'[1]FIRE SALE SLOBS'!$A:$A,'[1]FIRE SALE SLOBS'!$C:$C)</f>
        <v>119</v>
      </c>
      <c r="D852" s="6">
        <f>_xlfn.XLOOKUP(A852,'[1]FIRE SALE SLOBS'!$A:$A,'[1]FIRE SALE SLOBS'!$D:$D)</f>
        <v>174.31</v>
      </c>
      <c r="E852" s="5" t="s">
        <v>1033</v>
      </c>
      <c r="F852" s="7" t="s">
        <v>1446</v>
      </c>
    </row>
    <row r="853" spans="1:6" x14ac:dyDescent="0.25">
      <c r="A853" s="34" t="s">
        <v>1859</v>
      </c>
      <c r="B853" s="4" t="s">
        <v>1860</v>
      </c>
      <c r="C853" s="5">
        <f>_xlfn.XLOOKUP(A853,'[1]FIRE SALE SLOBS'!$A:$A,'[1]FIRE SALE SLOBS'!$C:$C)</f>
        <v>40</v>
      </c>
      <c r="D853" s="6">
        <f>_xlfn.XLOOKUP(A853,'[1]FIRE SALE SLOBS'!$A:$A,'[1]FIRE SALE SLOBS'!$D:$D)</f>
        <v>80.53</v>
      </c>
      <c r="E853" s="5" t="s">
        <v>791</v>
      </c>
      <c r="F853" s="7"/>
    </row>
    <row r="854" spans="1:6" x14ac:dyDescent="0.25">
      <c r="A854" s="34" t="s">
        <v>1861</v>
      </c>
      <c r="B854" s="4" t="s">
        <v>1862</v>
      </c>
      <c r="C854" s="5">
        <f>_xlfn.XLOOKUP(A854,'[1]FIRE SALE SLOBS'!$A:$A,'[1]FIRE SALE SLOBS'!$C:$C)</f>
        <v>25</v>
      </c>
      <c r="D854" s="6">
        <f>_xlfn.XLOOKUP(A854,'[1]FIRE SALE SLOBS'!$A:$A,'[1]FIRE SALE SLOBS'!$D:$D)</f>
        <v>80.53</v>
      </c>
      <c r="E854" s="5" t="s">
        <v>791</v>
      </c>
      <c r="F854" s="7"/>
    </row>
    <row r="855" spans="1:6" x14ac:dyDescent="0.25">
      <c r="A855" s="34" t="s">
        <v>1863</v>
      </c>
      <c r="B855" s="4" t="s">
        <v>1864</v>
      </c>
      <c r="C855" s="5">
        <f>_xlfn.XLOOKUP(A855,'[1]FIRE SALE SLOBS'!$A:$A,'[1]FIRE SALE SLOBS'!$C:$C)</f>
        <v>48</v>
      </c>
      <c r="D855" s="6">
        <f>_xlfn.XLOOKUP(A855,'[1]FIRE SALE SLOBS'!$A:$A,'[1]FIRE SALE SLOBS'!$D:$D)</f>
        <v>31.67</v>
      </c>
      <c r="E855" s="5" t="s">
        <v>791</v>
      </c>
      <c r="F855" s="7"/>
    </row>
    <row r="856" spans="1:6" x14ac:dyDescent="0.25">
      <c r="A856" s="34" t="s">
        <v>1865</v>
      </c>
      <c r="B856" s="4" t="s">
        <v>1866</v>
      </c>
      <c r="C856" s="5">
        <f>_xlfn.XLOOKUP(A856,'[1]FIRE SALE SLOBS'!$A:$A,'[1]FIRE SALE SLOBS'!$C:$C)</f>
        <v>82</v>
      </c>
      <c r="D856" s="6">
        <f>_xlfn.XLOOKUP(A856,'[1]FIRE SALE SLOBS'!$A:$A,'[1]FIRE SALE SLOBS'!$D:$D)</f>
        <v>103.46</v>
      </c>
      <c r="E856" s="5" t="s">
        <v>791</v>
      </c>
      <c r="F856" s="7"/>
    </row>
    <row r="857" spans="1:6" x14ac:dyDescent="0.25">
      <c r="A857" s="34" t="s">
        <v>1867</v>
      </c>
      <c r="B857" s="4" t="s">
        <v>1868</v>
      </c>
      <c r="C857" s="5">
        <f>_xlfn.XLOOKUP(A857,'[1]FIRE SALE SLOBS'!$A:$A,'[1]FIRE SALE SLOBS'!$C:$C)</f>
        <v>48</v>
      </c>
      <c r="D857" s="6">
        <f>_xlfn.XLOOKUP(A857,'[1]FIRE SALE SLOBS'!$A:$A,'[1]FIRE SALE SLOBS'!$D:$D)</f>
        <v>46.45</v>
      </c>
      <c r="E857" s="5" t="s">
        <v>791</v>
      </c>
      <c r="F857" s="7"/>
    </row>
    <row r="858" spans="1:6" x14ac:dyDescent="0.25">
      <c r="A858" s="34" t="s">
        <v>1870</v>
      </c>
      <c r="B858" s="4" t="s">
        <v>1871</v>
      </c>
      <c r="C858" s="5">
        <f>_xlfn.XLOOKUP(A858,'[1]FIRE SALE SLOBS'!$A:$A,'[1]FIRE SALE SLOBS'!$C:$C)</f>
        <v>17</v>
      </c>
      <c r="D858" s="6">
        <f>_xlfn.XLOOKUP(A858,'[1]FIRE SALE SLOBS'!$A:$A,'[1]FIRE SALE SLOBS'!$D:$D)</f>
        <v>52.79</v>
      </c>
      <c r="E858" s="5"/>
      <c r="F858" s="7"/>
    </row>
    <row r="859" spans="1:6" x14ac:dyDescent="0.25">
      <c r="A859" s="34" t="s">
        <v>1872</v>
      </c>
      <c r="B859" s="4" t="s">
        <v>1873</v>
      </c>
      <c r="C859" s="5">
        <f>_xlfn.XLOOKUP(A859,'[1]FIRE SALE SLOBS'!$A:$A,'[1]FIRE SALE SLOBS'!$C:$C)</f>
        <v>119</v>
      </c>
      <c r="D859" s="6">
        <f>_xlfn.XLOOKUP(A859,'[1]FIRE SALE SLOBS'!$A:$A,'[1]FIRE SALE SLOBS'!$D:$D)</f>
        <v>7.23</v>
      </c>
      <c r="E859" s="5" t="s">
        <v>791</v>
      </c>
      <c r="F859" s="7"/>
    </row>
    <row r="860" spans="1:6" x14ac:dyDescent="0.25">
      <c r="A860" s="34" t="s">
        <v>1874</v>
      </c>
      <c r="B860" s="4" t="s">
        <v>1875</v>
      </c>
      <c r="C860" s="5">
        <f>_xlfn.XLOOKUP(A860,'[1]FIRE SALE SLOBS'!$A:$A,'[1]FIRE SALE SLOBS'!$C:$C)</f>
        <v>18</v>
      </c>
      <c r="D860" s="6">
        <f>_xlfn.XLOOKUP(A860,'[1]FIRE SALE SLOBS'!$A:$A,'[1]FIRE SALE SLOBS'!$D:$D)</f>
        <v>36.950000000000003</v>
      </c>
      <c r="E860" s="5" t="s">
        <v>1622</v>
      </c>
      <c r="F860" s="7"/>
    </row>
    <row r="861" spans="1:6" x14ac:dyDescent="0.25">
      <c r="A861" s="34" t="s">
        <v>1876</v>
      </c>
      <c r="B861" s="4" t="s">
        <v>1877</v>
      </c>
      <c r="C861" s="5">
        <f>_xlfn.XLOOKUP(A861,'[1]FIRE SALE SLOBS'!$A:$A,'[1]FIRE SALE SLOBS'!$C:$C)</f>
        <v>22</v>
      </c>
      <c r="D861" s="6">
        <f>_xlfn.XLOOKUP(A861,'[1]FIRE SALE SLOBS'!$A:$A,'[1]FIRE SALE SLOBS'!$D:$D)</f>
        <v>31.67</v>
      </c>
      <c r="E861" s="5" t="s">
        <v>1622</v>
      </c>
      <c r="F861" s="7"/>
    </row>
    <row r="862" spans="1:6" x14ac:dyDescent="0.25">
      <c r="A862" s="34" t="s">
        <v>1878</v>
      </c>
      <c r="B862" s="4" t="s">
        <v>1879</v>
      </c>
      <c r="C862" s="5">
        <f>_xlfn.XLOOKUP(A862,'[1]FIRE SALE SLOBS'!$A:$A,'[1]FIRE SALE SLOBS'!$C:$C)</f>
        <v>63</v>
      </c>
      <c r="D862" s="6">
        <f>_xlfn.XLOOKUP(A862,'[1]FIRE SALE SLOBS'!$A:$A,'[1]FIRE SALE SLOBS'!$D:$D)</f>
        <v>2.64</v>
      </c>
      <c r="E862" s="5" t="s">
        <v>791</v>
      </c>
      <c r="F862" s="7"/>
    </row>
    <row r="863" spans="1:6" x14ac:dyDescent="0.25">
      <c r="A863" s="34" t="s">
        <v>1880</v>
      </c>
      <c r="B863" s="4" t="s">
        <v>1881</v>
      </c>
      <c r="C863" s="5">
        <f>_xlfn.XLOOKUP(A863,'[1]FIRE SALE SLOBS'!$A:$A,'[1]FIRE SALE SLOBS'!$C:$C)</f>
        <v>8</v>
      </c>
      <c r="D863" s="6">
        <f>_xlfn.XLOOKUP(A863,'[1]FIRE SALE SLOBS'!$A:$A,'[1]FIRE SALE SLOBS'!$D:$D)</f>
        <v>115.07</v>
      </c>
      <c r="E863" s="5"/>
      <c r="F863" s="7"/>
    </row>
    <row r="864" spans="1:6" x14ac:dyDescent="0.25">
      <c r="A864" s="34" t="s">
        <v>1882</v>
      </c>
      <c r="B864" s="4" t="s">
        <v>1883</v>
      </c>
      <c r="C864" s="5">
        <f>_xlfn.XLOOKUP(A864,'[1]FIRE SALE SLOBS'!$A:$A,'[1]FIRE SALE SLOBS'!$C:$C)</f>
        <v>1</v>
      </c>
      <c r="D864" s="6">
        <f>_xlfn.XLOOKUP(A864,'[1]FIRE SALE SLOBS'!$A:$A,'[1]FIRE SALE SLOBS'!$D:$D)</f>
        <v>100.89</v>
      </c>
      <c r="E864" s="5" t="s">
        <v>1884</v>
      </c>
      <c r="F864" s="7"/>
    </row>
    <row r="865" spans="1:6" x14ac:dyDescent="0.25">
      <c r="A865" s="34" t="s">
        <v>1885</v>
      </c>
      <c r="B865" s="4" t="s">
        <v>1886</v>
      </c>
      <c r="C865" s="5">
        <f>_xlfn.XLOOKUP(A865,'[1]FIRE SALE SLOBS'!$A:$A,'[1]FIRE SALE SLOBS'!$C:$C)</f>
        <v>3</v>
      </c>
      <c r="D865" s="6">
        <f>_xlfn.XLOOKUP(A865,'[1]FIRE SALE SLOBS'!$A:$A,'[1]FIRE SALE SLOBS'!$D:$D)</f>
        <v>132.21</v>
      </c>
      <c r="E865" s="5"/>
      <c r="F865" s="7"/>
    </row>
    <row r="866" spans="1:6" x14ac:dyDescent="0.25">
      <c r="A866" s="34" t="s">
        <v>1887</v>
      </c>
      <c r="B866" s="4" t="s">
        <v>1888</v>
      </c>
      <c r="C866" s="5">
        <f>_xlfn.XLOOKUP(A866,'[1]FIRE SALE SLOBS'!$A:$A,'[1]FIRE SALE SLOBS'!$C:$C)</f>
        <v>11</v>
      </c>
      <c r="D866" s="6">
        <f>_xlfn.XLOOKUP(A866,'[1]FIRE SALE SLOBS'!$A:$A,'[1]FIRE SALE SLOBS'!$D:$D)</f>
        <v>140.41</v>
      </c>
      <c r="E866" s="5" t="s">
        <v>1812</v>
      </c>
      <c r="F866" s="7"/>
    </row>
    <row r="867" spans="1:6" x14ac:dyDescent="0.25">
      <c r="A867" s="34" t="s">
        <v>1889</v>
      </c>
      <c r="B867" s="4" t="s">
        <v>1890</v>
      </c>
      <c r="C867" s="5">
        <f>_xlfn.XLOOKUP(A867,'[1]FIRE SALE SLOBS'!$A:$A,'[1]FIRE SALE SLOBS'!$C:$C)</f>
        <v>4</v>
      </c>
      <c r="D867" s="6">
        <f>_xlfn.XLOOKUP(A867,'[1]FIRE SALE SLOBS'!$A:$A,'[1]FIRE SALE SLOBS'!$D:$D)</f>
        <v>22.24</v>
      </c>
      <c r="E867" s="5"/>
      <c r="F867" s="7"/>
    </row>
    <row r="868" spans="1:6" x14ac:dyDescent="0.25">
      <c r="A868" s="34" t="s">
        <v>1891</v>
      </c>
      <c r="B868" s="4" t="s">
        <v>1505</v>
      </c>
      <c r="C868" s="5">
        <f>_xlfn.XLOOKUP(A868,'[1]FIRE SALE SLOBS'!$A:$A,'[1]FIRE SALE SLOBS'!$C:$C)</f>
        <v>9</v>
      </c>
      <c r="D868" s="6">
        <f>_xlfn.XLOOKUP(A868,'[1]FIRE SALE SLOBS'!$A:$A,'[1]FIRE SALE SLOBS'!$D:$D)</f>
        <v>35.79</v>
      </c>
      <c r="E868" s="5" t="s">
        <v>730</v>
      </c>
      <c r="F868" s="7"/>
    </row>
    <row r="869" spans="1:6" x14ac:dyDescent="0.25">
      <c r="A869" s="34" t="s">
        <v>1892</v>
      </c>
      <c r="B869" s="4" t="s">
        <v>1893</v>
      </c>
      <c r="C869" s="5">
        <f>_xlfn.XLOOKUP(A869,'[1]FIRE SALE SLOBS'!$A:$A,'[1]FIRE SALE SLOBS'!$C:$C)</f>
        <v>1</v>
      </c>
      <c r="D869" s="6">
        <f>_xlfn.XLOOKUP(A869,'[1]FIRE SALE SLOBS'!$A:$A,'[1]FIRE SALE SLOBS'!$D:$D)</f>
        <v>52.79</v>
      </c>
      <c r="E869" s="5" t="s">
        <v>730</v>
      </c>
      <c r="F869" s="7"/>
    </row>
    <row r="870" spans="1:6" x14ac:dyDescent="0.25">
      <c r="A870" s="34" t="s">
        <v>1894</v>
      </c>
      <c r="B870" s="4" t="s">
        <v>1895</v>
      </c>
      <c r="C870" s="5">
        <f>_xlfn.XLOOKUP(A870,'[1]FIRE SALE SLOBS'!$A:$A,'[1]FIRE SALE SLOBS'!$C:$C)</f>
        <v>4</v>
      </c>
      <c r="D870" s="6">
        <f>_xlfn.XLOOKUP(A870,'[1]FIRE SALE SLOBS'!$A:$A,'[1]FIRE SALE SLOBS'!$D:$D)</f>
        <v>58.67</v>
      </c>
      <c r="E870" s="5" t="s">
        <v>803</v>
      </c>
      <c r="F870" s="7"/>
    </row>
    <row r="871" spans="1:6" x14ac:dyDescent="0.25">
      <c r="A871" s="34" t="s">
        <v>1896</v>
      </c>
      <c r="B871" s="4" t="s">
        <v>1897</v>
      </c>
      <c r="C871" s="5">
        <f>_xlfn.XLOOKUP(A871,'[1]FIRE SALE SLOBS'!$A:$A,'[1]FIRE SALE SLOBS'!$C:$C)</f>
        <v>10</v>
      </c>
      <c r="D871" s="6">
        <f>_xlfn.XLOOKUP(A871,'[1]FIRE SALE SLOBS'!$A:$A,'[1]FIRE SALE SLOBS'!$D:$D)</f>
        <v>312.5</v>
      </c>
      <c r="E871" s="5" t="s">
        <v>803</v>
      </c>
      <c r="F871" s="7"/>
    </row>
    <row r="872" spans="1:6" x14ac:dyDescent="0.25">
      <c r="A872" s="34" t="s">
        <v>1898</v>
      </c>
      <c r="B872" s="4" t="s">
        <v>1899</v>
      </c>
      <c r="C872" s="5">
        <f>_xlfn.XLOOKUP(A872,'[1]FIRE SALE SLOBS'!$A:$A,'[1]FIRE SALE SLOBS'!$C:$C)</f>
        <v>11</v>
      </c>
      <c r="D872" s="6">
        <f>_xlfn.XLOOKUP(A872,'[1]FIRE SALE SLOBS'!$A:$A,'[1]FIRE SALE SLOBS'!$D:$D)</f>
        <v>145.55000000000001</v>
      </c>
      <c r="E872" s="5" t="s">
        <v>1145</v>
      </c>
      <c r="F872" s="7"/>
    </row>
    <row r="873" spans="1:6" x14ac:dyDescent="0.25">
      <c r="A873" s="34" t="s">
        <v>1900</v>
      </c>
      <c r="B873" s="4" t="s">
        <v>1901</v>
      </c>
      <c r="C873" s="5">
        <f>_xlfn.XLOOKUP(A873,'[1]FIRE SALE SLOBS'!$A:$A,'[1]FIRE SALE SLOBS'!$C:$C)</f>
        <v>11</v>
      </c>
      <c r="D873" s="6">
        <f>_xlfn.XLOOKUP(A873,'[1]FIRE SALE SLOBS'!$A:$A,'[1]FIRE SALE SLOBS'!$D:$D)</f>
        <v>30.79</v>
      </c>
      <c r="E873" s="5" t="s">
        <v>1812</v>
      </c>
      <c r="F873" s="7"/>
    </row>
    <row r="874" spans="1:6" x14ac:dyDescent="0.25">
      <c r="A874" s="34" t="s">
        <v>1902</v>
      </c>
      <c r="B874" s="4" t="s">
        <v>1903</v>
      </c>
      <c r="C874" s="5">
        <f>_xlfn.XLOOKUP(A874,'[1]FIRE SALE SLOBS'!$A:$A,'[1]FIRE SALE SLOBS'!$C:$C)</f>
        <v>7</v>
      </c>
      <c r="D874" s="6">
        <f>_xlfn.XLOOKUP(A874,'[1]FIRE SALE SLOBS'!$A:$A,'[1]FIRE SALE SLOBS'!$D:$D)</f>
        <v>57.17</v>
      </c>
      <c r="E874" s="5" t="s">
        <v>1812</v>
      </c>
      <c r="F874" s="7"/>
    </row>
    <row r="875" spans="1:6" x14ac:dyDescent="0.25">
      <c r="A875" s="34" t="s">
        <v>1904</v>
      </c>
      <c r="B875" s="4" t="s">
        <v>1905</v>
      </c>
      <c r="C875" s="5">
        <f>_xlfn.XLOOKUP(A875,'[1]FIRE SALE SLOBS'!$A:$A,'[1]FIRE SALE SLOBS'!$C:$C)</f>
        <v>23</v>
      </c>
      <c r="D875" s="6">
        <f>_xlfn.XLOOKUP(A875,'[1]FIRE SALE SLOBS'!$A:$A,'[1]FIRE SALE SLOBS'!$D:$D)</f>
        <v>33.71</v>
      </c>
      <c r="E875" s="5" t="s">
        <v>1812</v>
      </c>
      <c r="F875" s="7"/>
    </row>
    <row r="876" spans="1:6" x14ac:dyDescent="0.25">
      <c r="A876" s="34" t="s">
        <v>1906</v>
      </c>
      <c r="B876" s="4" t="s">
        <v>1907</v>
      </c>
      <c r="C876" s="5">
        <f>_xlfn.XLOOKUP(A876,'[1]FIRE SALE SLOBS'!$A:$A,'[1]FIRE SALE SLOBS'!$C:$C)</f>
        <v>10</v>
      </c>
      <c r="D876" s="6">
        <f>_xlfn.XLOOKUP(A876,'[1]FIRE SALE SLOBS'!$A:$A,'[1]FIRE SALE SLOBS'!$D:$D)</f>
        <v>40.380000000000003</v>
      </c>
      <c r="E876" s="5" t="s">
        <v>1908</v>
      </c>
      <c r="F876" s="7"/>
    </row>
    <row r="877" spans="1:6" x14ac:dyDescent="0.25">
      <c r="A877" s="34" t="s">
        <v>1909</v>
      </c>
      <c r="B877" s="4" t="s">
        <v>1910</v>
      </c>
      <c r="C877" s="5">
        <f>_xlfn.XLOOKUP(A877,'[1]FIRE SALE SLOBS'!$A:$A,'[1]FIRE SALE SLOBS'!$C:$C)</f>
        <v>13</v>
      </c>
      <c r="D877" s="6">
        <f>_xlfn.XLOOKUP(A877,'[1]FIRE SALE SLOBS'!$A:$A,'[1]FIRE SALE SLOBS'!$D:$D)</f>
        <v>110.24</v>
      </c>
      <c r="E877" s="5" t="s">
        <v>803</v>
      </c>
      <c r="F877" s="7"/>
    </row>
    <row r="878" spans="1:6" x14ac:dyDescent="0.25">
      <c r="A878" s="34" t="s">
        <v>1911</v>
      </c>
      <c r="B878" s="4" t="s">
        <v>1912</v>
      </c>
      <c r="C878" s="5">
        <f>_xlfn.XLOOKUP(A878,'[1]FIRE SALE SLOBS'!$A:$A,'[1]FIRE SALE SLOBS'!$C:$C)</f>
        <v>1</v>
      </c>
      <c r="D878" s="6">
        <f>_xlfn.XLOOKUP(A878,'[1]FIRE SALE SLOBS'!$A:$A,'[1]FIRE SALE SLOBS'!$D:$D)</f>
        <v>1466.37</v>
      </c>
      <c r="E878" s="5" t="s">
        <v>730</v>
      </c>
      <c r="F878" s="7"/>
    </row>
    <row r="879" spans="1:6" x14ac:dyDescent="0.25">
      <c r="A879" s="34" t="s">
        <v>1913</v>
      </c>
      <c r="B879" s="4" t="s">
        <v>1914</v>
      </c>
      <c r="C879" s="5">
        <f>_xlfn.XLOOKUP(A879,'[1]FIRE SALE SLOBS'!$A:$A,'[1]FIRE SALE SLOBS'!$C:$C)</f>
        <v>21</v>
      </c>
      <c r="D879" s="6">
        <f>_xlfn.XLOOKUP(A879,'[1]FIRE SALE SLOBS'!$A:$A,'[1]FIRE SALE SLOBS'!$D:$D)</f>
        <v>209.66</v>
      </c>
      <c r="E879" s="5" t="s">
        <v>730</v>
      </c>
      <c r="F879" s="7"/>
    </row>
    <row r="880" spans="1:6" x14ac:dyDescent="0.25">
      <c r="A880" s="34" t="s">
        <v>1915</v>
      </c>
      <c r="B880" s="4" t="s">
        <v>1916</v>
      </c>
      <c r="C880" s="5">
        <f>_xlfn.XLOOKUP(A880,'[1]FIRE SALE SLOBS'!$A:$A,'[1]FIRE SALE SLOBS'!$C:$C)</f>
        <v>12</v>
      </c>
      <c r="D880" s="6">
        <f>_xlfn.XLOOKUP(A880,'[1]FIRE SALE SLOBS'!$A:$A,'[1]FIRE SALE SLOBS'!$D:$D)</f>
        <v>706.26</v>
      </c>
      <c r="E880" s="5" t="s">
        <v>730</v>
      </c>
      <c r="F880" s="7"/>
    </row>
    <row r="881" spans="1:6" x14ac:dyDescent="0.25">
      <c r="A881" s="34" t="s">
        <v>1917</v>
      </c>
      <c r="B881" s="4" t="s">
        <v>1918</v>
      </c>
      <c r="C881" s="5">
        <f>_xlfn.XLOOKUP(A881,'[1]FIRE SALE SLOBS'!$A:$A,'[1]FIRE SALE SLOBS'!$C:$C)</f>
        <v>1</v>
      </c>
      <c r="D881" s="6">
        <f>_xlfn.XLOOKUP(A881,'[1]FIRE SALE SLOBS'!$A:$A,'[1]FIRE SALE SLOBS'!$D:$D)</f>
        <v>87.73</v>
      </c>
      <c r="E881" s="5" t="s">
        <v>730</v>
      </c>
      <c r="F881" s="7"/>
    </row>
    <row r="882" spans="1:6" x14ac:dyDescent="0.25">
      <c r="A882" s="34" t="s">
        <v>1919</v>
      </c>
      <c r="B882" s="4" t="s">
        <v>1920</v>
      </c>
      <c r="C882" s="5">
        <f>_xlfn.XLOOKUP(A882,'[1]FIRE SALE SLOBS'!$A:$A,'[1]FIRE SALE SLOBS'!$C:$C)</f>
        <v>3</v>
      </c>
      <c r="D882" s="6">
        <f>_xlfn.XLOOKUP(A882,'[1]FIRE SALE SLOBS'!$A:$A,'[1]FIRE SALE SLOBS'!$D:$D)</f>
        <v>26.46</v>
      </c>
      <c r="E882" s="5" t="s">
        <v>730</v>
      </c>
      <c r="F882" s="7"/>
    </row>
    <row r="883" spans="1:6" x14ac:dyDescent="0.25">
      <c r="A883" s="34" t="s">
        <v>1921</v>
      </c>
      <c r="B883" s="4" t="s">
        <v>1922</v>
      </c>
      <c r="C883" s="5">
        <f>_xlfn.XLOOKUP(A883,'[1]FIRE SALE SLOBS'!$A:$A,'[1]FIRE SALE SLOBS'!$C:$C)</f>
        <v>9</v>
      </c>
      <c r="D883" s="6">
        <f>_xlfn.XLOOKUP(A883,'[1]FIRE SALE SLOBS'!$A:$A,'[1]FIRE SALE SLOBS'!$D:$D)</f>
        <v>80.760000000000005</v>
      </c>
      <c r="E883" s="5" t="s">
        <v>1279</v>
      </c>
      <c r="F883" s="7"/>
    </row>
    <row r="884" spans="1:6" x14ac:dyDescent="0.25">
      <c r="A884" s="34" t="s">
        <v>1923</v>
      </c>
      <c r="B884" s="4" t="s">
        <v>1924</v>
      </c>
      <c r="C884" s="5">
        <f>_xlfn.XLOOKUP(A884,'[1]FIRE SALE SLOBS'!$A:$A,'[1]FIRE SALE SLOBS'!$C:$C)</f>
        <v>2</v>
      </c>
      <c r="D884" s="6">
        <f>_xlfn.XLOOKUP(A884,'[1]FIRE SALE SLOBS'!$A:$A,'[1]FIRE SALE SLOBS'!$D:$D)</f>
        <v>3.01</v>
      </c>
      <c r="E884" s="5" t="s">
        <v>730</v>
      </c>
      <c r="F884" s="7"/>
    </row>
    <row r="885" spans="1:6" x14ac:dyDescent="0.25">
      <c r="A885" s="34" t="s">
        <v>1925</v>
      </c>
      <c r="B885" s="4" t="s">
        <v>1926</v>
      </c>
      <c r="C885" s="5">
        <f>_xlfn.XLOOKUP(A885,'[1]FIRE SALE SLOBS'!$A:$A,'[1]FIRE SALE SLOBS'!$C:$C)</f>
        <v>4</v>
      </c>
      <c r="D885" s="6">
        <f>_xlfn.XLOOKUP(A885,'[1]FIRE SALE SLOBS'!$A:$A,'[1]FIRE SALE SLOBS'!$D:$D)</f>
        <v>145.16</v>
      </c>
      <c r="E885" s="5" t="s">
        <v>1927</v>
      </c>
      <c r="F885" s="7"/>
    </row>
    <row r="886" spans="1:6" x14ac:dyDescent="0.25">
      <c r="A886" s="34" t="s">
        <v>1928</v>
      </c>
      <c r="B886" s="4" t="s">
        <v>1929</v>
      </c>
      <c r="C886" s="5">
        <f>_xlfn.XLOOKUP(A886,'[1]FIRE SALE SLOBS'!$A:$A,'[1]FIRE SALE SLOBS'!$C:$C)</f>
        <v>9</v>
      </c>
      <c r="D886" s="6">
        <f>_xlfn.XLOOKUP(A886,'[1]FIRE SALE SLOBS'!$A:$A,'[1]FIRE SALE SLOBS'!$D:$D)</f>
        <v>190.03</v>
      </c>
      <c r="E886" s="5" t="s">
        <v>1376</v>
      </c>
      <c r="F886" s="7"/>
    </row>
    <row r="887" spans="1:6" x14ac:dyDescent="0.25">
      <c r="A887" s="34" t="s">
        <v>1930</v>
      </c>
      <c r="B887" s="4" t="s">
        <v>1931</v>
      </c>
      <c r="C887" s="5">
        <f>_xlfn.XLOOKUP(A887,'[1]FIRE SALE SLOBS'!$A:$A,'[1]FIRE SALE SLOBS'!$C:$C)</f>
        <v>8</v>
      </c>
      <c r="D887" s="6">
        <f>_xlfn.XLOOKUP(A887,'[1]FIRE SALE SLOBS'!$A:$A,'[1]FIRE SALE SLOBS'!$D:$D)</f>
        <v>28.89</v>
      </c>
      <c r="E887" s="5" t="s">
        <v>1376</v>
      </c>
      <c r="F887" s="7"/>
    </row>
    <row r="888" spans="1:6" x14ac:dyDescent="0.25">
      <c r="A888" s="34" t="s">
        <v>1932</v>
      </c>
      <c r="B888" s="4" t="s">
        <v>1933</v>
      </c>
      <c r="C888" s="5">
        <f>_xlfn.XLOOKUP(A888,'[1]FIRE SALE SLOBS'!$A:$A,'[1]FIRE SALE SLOBS'!$C:$C)</f>
        <v>9</v>
      </c>
      <c r="D888" s="6">
        <f>_xlfn.XLOOKUP(A888,'[1]FIRE SALE SLOBS'!$A:$A,'[1]FIRE SALE SLOBS'!$D:$D)</f>
        <v>20.149999999999999</v>
      </c>
      <c r="E888" s="5" t="s">
        <v>1376</v>
      </c>
      <c r="F888" s="7"/>
    </row>
    <row r="889" spans="1:6" x14ac:dyDescent="0.25">
      <c r="A889" s="34" t="s">
        <v>1934</v>
      </c>
      <c r="B889" s="4" t="s">
        <v>1935</v>
      </c>
      <c r="C889" s="5">
        <f>_xlfn.XLOOKUP(A889,'[1]FIRE SALE SLOBS'!$A:$A,'[1]FIRE SALE SLOBS'!$C:$C)</f>
        <v>2</v>
      </c>
      <c r="D889" s="6">
        <f>_xlfn.XLOOKUP(A889,'[1]FIRE SALE SLOBS'!$A:$A,'[1]FIRE SALE SLOBS'!$D:$D)</f>
        <v>4.16</v>
      </c>
      <c r="E889" s="5" t="s">
        <v>1376</v>
      </c>
      <c r="F889" s="7"/>
    </row>
    <row r="890" spans="1:6" x14ac:dyDescent="0.25">
      <c r="A890" s="34" t="s">
        <v>1936</v>
      </c>
      <c r="B890" s="4" t="s">
        <v>1937</v>
      </c>
      <c r="C890" s="5">
        <f>_xlfn.XLOOKUP(A890,'[1]FIRE SALE SLOBS'!$A:$A,'[1]FIRE SALE SLOBS'!$C:$C)</f>
        <v>20</v>
      </c>
      <c r="D890" s="6">
        <f>_xlfn.XLOOKUP(A890,'[1]FIRE SALE SLOBS'!$A:$A,'[1]FIRE SALE SLOBS'!$D:$D)</f>
        <v>15.94</v>
      </c>
      <c r="E890" s="5"/>
      <c r="F890" s="7"/>
    </row>
    <row r="891" spans="1:6" x14ac:dyDescent="0.25">
      <c r="A891" s="34" t="s">
        <v>1938</v>
      </c>
      <c r="B891" s="4" t="s">
        <v>1939</v>
      </c>
      <c r="C891" s="5">
        <f>_xlfn.XLOOKUP(A891,'[1]FIRE SALE SLOBS'!$A:$A,'[1]FIRE SALE SLOBS'!$C:$C)</f>
        <v>2474</v>
      </c>
      <c r="D891" s="6">
        <f>_xlfn.XLOOKUP(A891,'[1]FIRE SALE SLOBS'!$A:$A,'[1]FIRE SALE SLOBS'!$D:$D)</f>
        <v>0.06</v>
      </c>
      <c r="E891" s="5"/>
      <c r="F891" s="7"/>
    </row>
    <row r="892" spans="1:6" x14ac:dyDescent="0.25">
      <c r="A892" s="34" t="s">
        <v>1940</v>
      </c>
      <c r="B892" s="4" t="s">
        <v>1941</v>
      </c>
      <c r="C892" s="5">
        <f>_xlfn.XLOOKUP(A892,'[1]FIRE SALE SLOBS'!$A:$A,'[1]FIRE SALE SLOBS'!$C:$C)</f>
        <v>392</v>
      </c>
      <c r="D892" s="6">
        <f>_xlfn.XLOOKUP(A892,'[1]FIRE SALE SLOBS'!$A:$A,'[1]FIRE SALE SLOBS'!$D:$D)</f>
        <v>137.76</v>
      </c>
      <c r="E892" s="5" t="s">
        <v>1033</v>
      </c>
      <c r="F892" s="7" t="s">
        <v>1942</v>
      </c>
    </row>
    <row r="893" spans="1:6" x14ac:dyDescent="0.25">
      <c r="A893" s="34" t="s">
        <v>1943</v>
      </c>
      <c r="B893" s="4" t="s">
        <v>1944</v>
      </c>
      <c r="C893" s="5">
        <f>_xlfn.XLOOKUP(A893,'[1]FIRE SALE SLOBS'!$A:$A,'[1]FIRE SALE SLOBS'!$C:$C)</f>
        <v>209</v>
      </c>
      <c r="D893" s="6">
        <f>_xlfn.XLOOKUP(A893,'[1]FIRE SALE SLOBS'!$A:$A,'[1]FIRE SALE SLOBS'!$D:$D)</f>
        <v>27.5</v>
      </c>
      <c r="E893" s="5" t="s">
        <v>681</v>
      </c>
      <c r="F893" s="7"/>
    </row>
    <row r="894" spans="1:6" x14ac:dyDescent="0.25">
      <c r="A894" s="34" t="s">
        <v>1945</v>
      </c>
      <c r="B894" s="4" t="s">
        <v>1946</v>
      </c>
      <c r="C894" s="5">
        <f>_xlfn.XLOOKUP(A894,'[1]FIRE SALE SLOBS'!$A:$A,'[1]FIRE SALE SLOBS'!$C:$C)</f>
        <v>648</v>
      </c>
      <c r="D894" s="6">
        <f>_xlfn.XLOOKUP(A894,'[1]FIRE SALE SLOBS'!$A:$A,'[1]FIRE SALE SLOBS'!$D:$D)</f>
        <v>0.91</v>
      </c>
      <c r="E894" s="5"/>
      <c r="F894" s="7"/>
    </row>
    <row r="895" spans="1:6" x14ac:dyDescent="0.25">
      <c r="A895" s="34" t="s">
        <v>1947</v>
      </c>
      <c r="B895" s="4" t="s">
        <v>1948</v>
      </c>
      <c r="C895" s="5">
        <f>_xlfn.XLOOKUP(A895,'[1]FIRE SALE SLOBS'!$A:$A,'[1]FIRE SALE SLOBS'!$C:$C)</f>
        <v>22</v>
      </c>
      <c r="D895" s="6">
        <f>_xlfn.XLOOKUP(A895,'[1]FIRE SALE SLOBS'!$A:$A,'[1]FIRE SALE SLOBS'!$D:$D)</f>
        <v>100.29</v>
      </c>
      <c r="E895" s="5" t="s">
        <v>730</v>
      </c>
      <c r="F895" s="7"/>
    </row>
    <row r="896" spans="1:6" x14ac:dyDescent="0.25">
      <c r="A896" s="34" t="s">
        <v>1949</v>
      </c>
      <c r="B896" s="4" t="s">
        <v>1950</v>
      </c>
      <c r="C896" s="5">
        <f>_xlfn.XLOOKUP(A896,'[1]FIRE SALE SLOBS'!$A:$A,'[1]FIRE SALE SLOBS'!$C:$C)</f>
        <v>1</v>
      </c>
      <c r="D896" s="6">
        <f>_xlfn.XLOOKUP(A896,'[1]FIRE SALE SLOBS'!$A:$A,'[1]FIRE SALE SLOBS'!$D:$D)</f>
        <v>71.89</v>
      </c>
      <c r="E896" s="5" t="s">
        <v>730</v>
      </c>
      <c r="F896" s="7"/>
    </row>
    <row r="897" spans="1:6" x14ac:dyDescent="0.25">
      <c r="A897" s="34" t="s">
        <v>1951</v>
      </c>
      <c r="B897" s="4" t="s">
        <v>1952</v>
      </c>
      <c r="C897" s="5">
        <f>_xlfn.XLOOKUP(A897,'[1]FIRE SALE SLOBS'!$A:$A,'[1]FIRE SALE SLOBS'!$C:$C)</f>
        <v>126</v>
      </c>
      <c r="D897" s="6">
        <f>_xlfn.XLOOKUP(A897,'[1]FIRE SALE SLOBS'!$A:$A,'[1]FIRE SALE SLOBS'!$D:$D)</f>
        <v>5.28</v>
      </c>
      <c r="E897" s="5" t="s">
        <v>1953</v>
      </c>
      <c r="F897" s="7"/>
    </row>
    <row r="898" spans="1:6" x14ac:dyDescent="0.25">
      <c r="A898" s="34" t="s">
        <v>1954</v>
      </c>
      <c r="B898" s="4" t="s">
        <v>1955</v>
      </c>
      <c r="C898" s="5">
        <f>_xlfn.XLOOKUP(A898,'[1]FIRE SALE SLOBS'!$A:$A,'[1]FIRE SALE SLOBS'!$C:$C)</f>
        <v>2</v>
      </c>
      <c r="D898" s="6">
        <f>_xlfn.XLOOKUP(A898,'[1]FIRE SALE SLOBS'!$A:$A,'[1]FIRE SALE SLOBS'!$D:$D)</f>
        <v>1.06</v>
      </c>
      <c r="E898" s="5" t="s">
        <v>730</v>
      </c>
      <c r="F898" s="7"/>
    </row>
    <row r="899" spans="1:6" x14ac:dyDescent="0.25">
      <c r="A899" s="34" t="s">
        <v>1956</v>
      </c>
      <c r="B899" s="4" t="s">
        <v>1957</v>
      </c>
      <c r="C899" s="5">
        <f>_xlfn.XLOOKUP(A899,'[1]FIRE SALE SLOBS'!$A:$A,'[1]FIRE SALE SLOBS'!$C:$C)</f>
        <v>61</v>
      </c>
      <c r="D899" s="6">
        <f>_xlfn.XLOOKUP(A899,'[1]FIRE SALE SLOBS'!$A:$A,'[1]FIRE SALE SLOBS'!$D:$D)</f>
        <v>10.08</v>
      </c>
      <c r="E899" s="5" t="s">
        <v>730</v>
      </c>
      <c r="F899" s="7"/>
    </row>
    <row r="900" spans="1:6" x14ac:dyDescent="0.25">
      <c r="A900" s="34" t="s">
        <v>1958</v>
      </c>
      <c r="B900" s="4" t="s">
        <v>1959</v>
      </c>
      <c r="C900" s="5">
        <f>_xlfn.XLOOKUP(A900,'[1]FIRE SALE SLOBS'!$A:$A,'[1]FIRE SALE SLOBS'!$C:$C)</f>
        <v>33</v>
      </c>
      <c r="D900" s="6">
        <f>_xlfn.XLOOKUP(A900,'[1]FIRE SALE SLOBS'!$A:$A,'[1]FIRE SALE SLOBS'!$D:$D)</f>
        <v>25.34</v>
      </c>
      <c r="E900" s="5" t="s">
        <v>1300</v>
      </c>
      <c r="F900" s="7"/>
    </row>
    <row r="901" spans="1:6" x14ac:dyDescent="0.25">
      <c r="A901" s="34" t="s">
        <v>1960</v>
      </c>
      <c r="B901" s="4" t="s">
        <v>1961</v>
      </c>
      <c r="C901" s="5">
        <f>_xlfn.XLOOKUP(A901,'[1]FIRE SALE SLOBS'!$A:$A,'[1]FIRE SALE SLOBS'!$C:$C)</f>
        <v>4</v>
      </c>
      <c r="D901" s="6">
        <f>_xlfn.XLOOKUP(A901,'[1]FIRE SALE SLOBS'!$A:$A,'[1]FIRE SALE SLOBS'!$D:$D)</f>
        <v>136.28</v>
      </c>
      <c r="E901" s="5" t="s">
        <v>730</v>
      </c>
      <c r="F901" s="7"/>
    </row>
    <row r="902" spans="1:6" x14ac:dyDescent="0.25">
      <c r="A902" s="34" t="s">
        <v>1962</v>
      </c>
      <c r="B902" s="4" t="s">
        <v>1963</v>
      </c>
      <c r="C902" s="5">
        <f>_xlfn.XLOOKUP(A902,'[1]FIRE SALE SLOBS'!$A:$A,'[1]FIRE SALE SLOBS'!$C:$C)</f>
        <v>6</v>
      </c>
      <c r="D902" s="6">
        <f>_xlfn.XLOOKUP(A902,'[1]FIRE SALE SLOBS'!$A:$A,'[1]FIRE SALE SLOBS'!$D:$D)</f>
        <v>4791.95</v>
      </c>
      <c r="E902" s="5" t="s">
        <v>730</v>
      </c>
      <c r="F902" s="7" t="s">
        <v>1964</v>
      </c>
    </row>
    <row r="903" spans="1:6" x14ac:dyDescent="0.25">
      <c r="A903" s="34" t="s">
        <v>1965</v>
      </c>
      <c r="B903" s="4" t="s">
        <v>1966</v>
      </c>
      <c r="C903" s="5">
        <f>_xlfn.XLOOKUP(A903,'[1]FIRE SALE SLOBS'!$A:$A,'[1]FIRE SALE SLOBS'!$C:$C)</f>
        <v>806</v>
      </c>
      <c r="D903" s="6">
        <f>_xlfn.XLOOKUP(A903,'[1]FIRE SALE SLOBS'!$A:$A,'[1]FIRE SALE SLOBS'!$D:$D)</f>
        <v>0.3</v>
      </c>
      <c r="E903" s="5" t="s">
        <v>1033</v>
      </c>
      <c r="F903" s="7"/>
    </row>
    <row r="904" spans="1:6" x14ac:dyDescent="0.25">
      <c r="A904" s="34" t="s">
        <v>1967</v>
      </c>
      <c r="B904" s="4" t="s">
        <v>1968</v>
      </c>
      <c r="C904" s="5">
        <f>_xlfn.XLOOKUP(A904,'[1]FIRE SALE SLOBS'!$A:$A,'[1]FIRE SALE SLOBS'!$C:$C)</f>
        <v>8</v>
      </c>
      <c r="D904" s="6">
        <f>_xlfn.XLOOKUP(A904,'[1]FIRE SALE SLOBS'!$A:$A,'[1]FIRE SALE SLOBS'!$D:$D)</f>
        <v>1.06</v>
      </c>
      <c r="E904" s="5" t="s">
        <v>1969</v>
      </c>
      <c r="F904" s="7"/>
    </row>
    <row r="905" spans="1:6" x14ac:dyDescent="0.25">
      <c r="A905" s="34" t="s">
        <v>1970</v>
      </c>
      <c r="B905" s="4" t="s">
        <v>1971</v>
      </c>
      <c r="C905" s="5">
        <f>_xlfn.XLOOKUP(A905,'[1]FIRE SALE SLOBS'!$A:$A,'[1]FIRE SALE SLOBS'!$C:$C)</f>
        <v>3</v>
      </c>
      <c r="D905" s="6">
        <f>_xlfn.XLOOKUP(A905,'[1]FIRE SALE SLOBS'!$A:$A,'[1]FIRE SALE SLOBS'!$D:$D)</f>
        <v>7.2</v>
      </c>
      <c r="E905" s="5" t="s">
        <v>1969</v>
      </c>
      <c r="F905" s="7"/>
    </row>
    <row r="906" spans="1:6" x14ac:dyDescent="0.25">
      <c r="A906" s="34" t="s">
        <v>1972</v>
      </c>
      <c r="B906" s="4" t="s">
        <v>1973</v>
      </c>
      <c r="C906" s="5">
        <f>_xlfn.XLOOKUP(A906,'[1]FIRE SALE SLOBS'!$A:$A,'[1]FIRE SALE SLOBS'!$C:$C)</f>
        <v>96</v>
      </c>
      <c r="D906" s="6">
        <f>_xlfn.XLOOKUP(A906,'[1]FIRE SALE SLOBS'!$A:$A,'[1]FIRE SALE SLOBS'!$D:$D)</f>
        <v>0.06</v>
      </c>
      <c r="E906" s="5" t="s">
        <v>1969</v>
      </c>
      <c r="F906" s="7"/>
    </row>
    <row r="907" spans="1:6" x14ac:dyDescent="0.25">
      <c r="A907" s="34" t="s">
        <v>1974</v>
      </c>
      <c r="B907" s="4" t="s">
        <v>1975</v>
      </c>
      <c r="C907" s="5">
        <f>_xlfn.XLOOKUP(A907,'[1]FIRE SALE SLOBS'!$A:$A,'[1]FIRE SALE SLOBS'!$C:$C)</f>
        <v>8</v>
      </c>
      <c r="D907" s="6">
        <f>_xlfn.XLOOKUP(A907,'[1]FIRE SALE SLOBS'!$A:$A,'[1]FIRE SALE SLOBS'!$D:$D)</f>
        <v>7.86</v>
      </c>
      <c r="E907" s="5"/>
      <c r="F907" s="7"/>
    </row>
    <row r="908" spans="1:6" x14ac:dyDescent="0.25">
      <c r="A908" s="34" t="s">
        <v>1976</v>
      </c>
      <c r="B908" s="4" t="s">
        <v>1977</v>
      </c>
      <c r="C908" s="5">
        <f>_xlfn.XLOOKUP(A908,'[1]FIRE SALE SLOBS'!$A:$A,'[1]FIRE SALE SLOBS'!$C:$C)</f>
        <v>16</v>
      </c>
      <c r="D908" s="6">
        <f>_xlfn.XLOOKUP(A908,'[1]FIRE SALE SLOBS'!$A:$A,'[1]FIRE SALE SLOBS'!$D:$D)</f>
        <v>54.63</v>
      </c>
      <c r="E908" s="5" t="s">
        <v>1353</v>
      </c>
      <c r="F908" s="7"/>
    </row>
    <row r="909" spans="1:6" x14ac:dyDescent="0.25">
      <c r="A909" s="34" t="s">
        <v>1978</v>
      </c>
      <c r="B909" s="4" t="s">
        <v>1979</v>
      </c>
      <c r="C909" s="5">
        <f>_xlfn.XLOOKUP(A909,'[1]FIRE SALE SLOBS'!$A:$A,'[1]FIRE SALE SLOBS'!$C:$C)</f>
        <v>15</v>
      </c>
      <c r="D909" s="6">
        <f>_xlfn.XLOOKUP(A909,'[1]FIRE SALE SLOBS'!$A:$A,'[1]FIRE SALE SLOBS'!$D:$D)</f>
        <v>58.51</v>
      </c>
      <c r="E909" s="5" t="s">
        <v>1353</v>
      </c>
      <c r="F909" s="7"/>
    </row>
    <row r="910" spans="1:6" x14ac:dyDescent="0.25">
      <c r="A910" s="34" t="s">
        <v>1980</v>
      </c>
      <c r="B910" s="4" t="s">
        <v>1981</v>
      </c>
      <c r="C910" s="5">
        <f>_xlfn.XLOOKUP(A910,'[1]FIRE SALE SLOBS'!$A:$A,'[1]FIRE SALE SLOBS'!$C:$C)</f>
        <v>20</v>
      </c>
      <c r="D910" s="6">
        <f>_xlfn.XLOOKUP(A910,'[1]FIRE SALE SLOBS'!$A:$A,'[1]FIRE SALE SLOBS'!$D:$D)</f>
        <v>43.81</v>
      </c>
      <c r="E910" s="5" t="s">
        <v>1353</v>
      </c>
      <c r="F910" s="7"/>
    </row>
    <row r="911" spans="1:6" x14ac:dyDescent="0.25">
      <c r="A911" s="34" t="s">
        <v>1982</v>
      </c>
      <c r="B911" s="4" t="s">
        <v>1983</v>
      </c>
      <c r="C911" s="5">
        <f>_xlfn.XLOOKUP(A911,'[1]FIRE SALE SLOBS'!$A:$A,'[1]FIRE SALE SLOBS'!$C:$C)</f>
        <v>12</v>
      </c>
      <c r="D911" s="6">
        <f>_xlfn.XLOOKUP(A911,'[1]FIRE SALE SLOBS'!$A:$A,'[1]FIRE SALE SLOBS'!$D:$D)</f>
        <v>50.15</v>
      </c>
      <c r="E911" s="5" t="s">
        <v>1353</v>
      </c>
      <c r="F911" s="7"/>
    </row>
    <row r="912" spans="1:6" x14ac:dyDescent="0.25">
      <c r="A912" s="34" t="s">
        <v>1984</v>
      </c>
      <c r="B912" s="4" t="s">
        <v>1985</v>
      </c>
      <c r="C912" s="5">
        <f>_xlfn.XLOOKUP(A912,'[1]FIRE SALE SLOBS'!$A:$A,'[1]FIRE SALE SLOBS'!$C:$C)</f>
        <v>11</v>
      </c>
      <c r="D912" s="6">
        <f>_xlfn.XLOOKUP(A912,'[1]FIRE SALE SLOBS'!$A:$A,'[1]FIRE SALE SLOBS'!$D:$D)</f>
        <v>61.74</v>
      </c>
      <c r="E912" s="5" t="s">
        <v>1353</v>
      </c>
      <c r="F912" s="7"/>
    </row>
    <row r="913" spans="1:6" x14ac:dyDescent="0.25">
      <c r="A913" s="34" t="s">
        <v>1986</v>
      </c>
      <c r="B913" s="4" t="s">
        <v>1987</v>
      </c>
      <c r="C913" s="5">
        <f>_xlfn.XLOOKUP(A913,'[1]FIRE SALE SLOBS'!$A:$A,'[1]FIRE SALE SLOBS'!$C:$C)</f>
        <v>4</v>
      </c>
      <c r="D913" s="6">
        <f>_xlfn.XLOOKUP(A913,'[1]FIRE SALE SLOBS'!$A:$A,'[1]FIRE SALE SLOBS'!$D:$D)</f>
        <v>63.08</v>
      </c>
      <c r="E913" s="5" t="s">
        <v>1353</v>
      </c>
      <c r="F913" s="7"/>
    </row>
    <row r="914" spans="1:6" x14ac:dyDescent="0.25">
      <c r="A914" s="34" t="s">
        <v>1988</v>
      </c>
      <c r="B914" s="4" t="s">
        <v>1989</v>
      </c>
      <c r="C914" s="5">
        <f>_xlfn.XLOOKUP(A914,'[1]FIRE SALE SLOBS'!$A:$A,'[1]FIRE SALE SLOBS'!$C:$C)</f>
        <v>34</v>
      </c>
      <c r="D914" s="6">
        <f>_xlfn.XLOOKUP(A914,'[1]FIRE SALE SLOBS'!$A:$A,'[1]FIRE SALE SLOBS'!$D:$D)</f>
        <v>3.69</v>
      </c>
      <c r="E914" s="5"/>
      <c r="F914" s="7"/>
    </row>
    <row r="915" spans="1:6" x14ac:dyDescent="0.25">
      <c r="A915" s="34" t="s">
        <v>1990</v>
      </c>
      <c r="B915" s="4" t="s">
        <v>1991</v>
      </c>
      <c r="C915" s="5">
        <f>_xlfn.XLOOKUP(A915,'[1]FIRE SALE SLOBS'!$A:$A,'[1]FIRE SALE SLOBS'!$C:$C)</f>
        <v>127052</v>
      </c>
      <c r="D915" s="6">
        <f>_xlfn.XLOOKUP(A915,'[1]FIRE SALE SLOBS'!$A:$A,'[1]FIRE SALE SLOBS'!$D:$D)</f>
        <v>0.12</v>
      </c>
      <c r="E915" s="5" t="s">
        <v>1992</v>
      </c>
      <c r="F915" s="7"/>
    </row>
    <row r="916" spans="1:6" x14ac:dyDescent="0.25">
      <c r="A916" s="34" t="s">
        <v>1994</v>
      </c>
      <c r="B916" s="4" t="s">
        <v>1995</v>
      </c>
      <c r="C916" s="5">
        <f>_xlfn.XLOOKUP(A916,'[1]FIRE SALE SLOBS'!$A:$A,'[1]FIRE SALE SLOBS'!$C:$C)</f>
        <v>424</v>
      </c>
      <c r="D916" s="6">
        <f>_xlfn.XLOOKUP(A916,'[1]FIRE SALE SLOBS'!$A:$A,'[1]FIRE SALE SLOBS'!$D:$D)</f>
        <v>7.81</v>
      </c>
      <c r="E916" s="5"/>
      <c r="F916" s="7"/>
    </row>
    <row r="917" spans="1:6" x14ac:dyDescent="0.25">
      <c r="A917" s="34" t="s">
        <v>1996</v>
      </c>
      <c r="B917" s="4" t="s">
        <v>1997</v>
      </c>
      <c r="C917" s="5">
        <f>_xlfn.XLOOKUP(A917,'[1]FIRE SALE SLOBS'!$A:$A,'[1]FIRE SALE SLOBS'!$C:$C)</f>
        <v>1</v>
      </c>
      <c r="D917" s="6">
        <f>_xlfn.XLOOKUP(A917,'[1]FIRE SALE SLOBS'!$A:$A,'[1]FIRE SALE SLOBS'!$D:$D)</f>
        <v>697.33</v>
      </c>
      <c r="E917" s="5" t="s">
        <v>730</v>
      </c>
      <c r="F917" s="7"/>
    </row>
    <row r="918" spans="1:6" x14ac:dyDescent="0.25">
      <c r="A918" s="34" t="s">
        <v>1998</v>
      </c>
      <c r="B918" s="4" t="s">
        <v>1999</v>
      </c>
      <c r="C918" s="5">
        <f>_xlfn.XLOOKUP(A918,'[1]FIRE SALE SLOBS'!$A:$A,'[1]FIRE SALE SLOBS'!$C:$C)</f>
        <v>1</v>
      </c>
      <c r="D918" s="6">
        <f>_xlfn.XLOOKUP(A918,'[1]FIRE SALE SLOBS'!$A:$A,'[1]FIRE SALE SLOBS'!$D:$D)</f>
        <v>40.119999999999997</v>
      </c>
      <c r="E918" s="5"/>
      <c r="F918" s="7"/>
    </row>
    <row r="919" spans="1:6" x14ac:dyDescent="0.25">
      <c r="A919" s="34" t="s">
        <v>2000</v>
      </c>
      <c r="B919" s="4" t="s">
        <v>2001</v>
      </c>
      <c r="C919" s="5">
        <f>_xlfn.XLOOKUP(A919,'[1]FIRE SALE SLOBS'!$A:$A,'[1]FIRE SALE SLOBS'!$C:$C)</f>
        <v>54</v>
      </c>
      <c r="D919" s="6">
        <f>_xlfn.XLOOKUP(A919,'[1]FIRE SALE SLOBS'!$A:$A,'[1]FIRE SALE SLOBS'!$D:$D)</f>
        <v>0.2</v>
      </c>
      <c r="E919" s="5" t="s">
        <v>1451</v>
      </c>
      <c r="F919" s="7"/>
    </row>
    <row r="920" spans="1:6" x14ac:dyDescent="0.25">
      <c r="A920" s="34" t="s">
        <v>2002</v>
      </c>
      <c r="B920" s="4" t="s">
        <v>2003</v>
      </c>
      <c r="C920" s="5">
        <f>_xlfn.XLOOKUP(A920,'[1]FIRE SALE SLOBS'!$A:$A,'[1]FIRE SALE SLOBS'!$C:$C)</f>
        <v>38</v>
      </c>
      <c r="D920" s="6">
        <f>_xlfn.XLOOKUP(A920,'[1]FIRE SALE SLOBS'!$A:$A,'[1]FIRE SALE SLOBS'!$D:$D)</f>
        <v>5.28</v>
      </c>
      <c r="E920" s="5" t="s">
        <v>1451</v>
      </c>
      <c r="F920" s="7"/>
    </row>
    <row r="921" spans="1:6" x14ac:dyDescent="0.25">
      <c r="A921" s="34" t="s">
        <v>2004</v>
      </c>
      <c r="B921" s="4" t="s">
        <v>2005</v>
      </c>
      <c r="C921" s="5">
        <f>_xlfn.XLOOKUP(A921,'[1]FIRE SALE SLOBS'!$A:$A,'[1]FIRE SALE SLOBS'!$C:$C)</f>
        <v>3</v>
      </c>
      <c r="D921" s="6">
        <f>_xlfn.XLOOKUP(A921,'[1]FIRE SALE SLOBS'!$A:$A,'[1]FIRE SALE SLOBS'!$D:$D)</f>
        <v>496.18</v>
      </c>
      <c r="E921" s="5" t="s">
        <v>730</v>
      </c>
      <c r="F921" s="7"/>
    </row>
    <row r="922" spans="1:6" x14ac:dyDescent="0.25">
      <c r="A922" s="34" t="s">
        <v>2006</v>
      </c>
      <c r="B922" s="4" t="s">
        <v>2007</v>
      </c>
      <c r="C922" s="5">
        <f>_xlfn.XLOOKUP(A922,'[1]FIRE SALE SLOBS'!$A:$A,'[1]FIRE SALE SLOBS'!$C:$C)</f>
        <v>3</v>
      </c>
      <c r="D922" s="6">
        <f>_xlfn.XLOOKUP(A922,'[1]FIRE SALE SLOBS'!$A:$A,'[1]FIRE SALE SLOBS'!$D:$D)</f>
        <v>303.04000000000002</v>
      </c>
      <c r="E922" s="5" t="s">
        <v>1927</v>
      </c>
      <c r="F922" s="7"/>
    </row>
    <row r="923" spans="1:6" x14ac:dyDescent="0.25">
      <c r="A923" s="34" t="s">
        <v>2008</v>
      </c>
      <c r="B923" s="4" t="s">
        <v>2009</v>
      </c>
      <c r="C923" s="5">
        <f>_xlfn.XLOOKUP(A923,'[1]FIRE SALE SLOBS'!$A:$A,'[1]FIRE SALE SLOBS'!$C:$C)</f>
        <v>4</v>
      </c>
      <c r="D923" s="6">
        <f>_xlfn.XLOOKUP(A923,'[1]FIRE SALE SLOBS'!$A:$A,'[1]FIRE SALE SLOBS'!$D:$D)</f>
        <v>521.67999999999995</v>
      </c>
      <c r="E923" s="5" t="s">
        <v>730</v>
      </c>
      <c r="F923" s="7"/>
    </row>
    <row r="924" spans="1:6" x14ac:dyDescent="0.25">
      <c r="A924" s="34" t="s">
        <v>2010</v>
      </c>
      <c r="B924" s="4" t="s">
        <v>2011</v>
      </c>
      <c r="C924" s="5">
        <f>_xlfn.XLOOKUP(A924,'[1]FIRE SALE SLOBS'!$A:$A,'[1]FIRE SALE SLOBS'!$C:$C)</f>
        <v>4</v>
      </c>
      <c r="D924" s="6">
        <f>_xlfn.XLOOKUP(A924,'[1]FIRE SALE SLOBS'!$A:$A,'[1]FIRE SALE SLOBS'!$D:$D)</f>
        <v>269.73</v>
      </c>
      <c r="E924" s="5" t="s">
        <v>730</v>
      </c>
      <c r="F924" s="7"/>
    </row>
    <row r="925" spans="1:6" x14ac:dyDescent="0.25">
      <c r="A925" s="34" t="s">
        <v>2012</v>
      </c>
      <c r="B925" s="4" t="s">
        <v>2013</v>
      </c>
      <c r="C925" s="5">
        <f>_xlfn.XLOOKUP(A925,'[1]FIRE SALE SLOBS'!$A:$A,'[1]FIRE SALE SLOBS'!$C:$C)</f>
        <v>1</v>
      </c>
      <c r="D925" s="6">
        <f>_xlfn.XLOOKUP(A925,'[1]FIRE SALE SLOBS'!$A:$A,'[1]FIRE SALE SLOBS'!$D:$D)</f>
        <v>320.93</v>
      </c>
      <c r="E925" s="5" t="s">
        <v>730</v>
      </c>
      <c r="F925" s="7"/>
    </row>
    <row r="926" spans="1:6" x14ac:dyDescent="0.25">
      <c r="A926" s="34" t="s">
        <v>2014</v>
      </c>
      <c r="B926" s="4" t="s">
        <v>2015</v>
      </c>
      <c r="C926" s="5">
        <f>_xlfn.XLOOKUP(A926,'[1]FIRE SALE SLOBS'!$A:$A,'[1]FIRE SALE SLOBS'!$C:$C)</f>
        <v>58</v>
      </c>
      <c r="D926" s="6">
        <f>_xlfn.XLOOKUP(A926,'[1]FIRE SALE SLOBS'!$A:$A,'[1]FIRE SALE SLOBS'!$D:$D)</f>
        <v>90.56</v>
      </c>
      <c r="E926" s="5" t="s">
        <v>449</v>
      </c>
      <c r="F926" s="7"/>
    </row>
    <row r="927" spans="1:6" x14ac:dyDescent="0.25">
      <c r="A927" s="34" t="s">
        <v>2016</v>
      </c>
      <c r="B927" s="4" t="s">
        <v>2017</v>
      </c>
      <c r="C927" s="5">
        <f>_xlfn.XLOOKUP(A927,'[1]FIRE SALE SLOBS'!$A:$A,'[1]FIRE SALE SLOBS'!$C:$C)</f>
        <v>39</v>
      </c>
      <c r="D927" s="6">
        <f>_xlfn.XLOOKUP(A927,'[1]FIRE SALE SLOBS'!$A:$A,'[1]FIRE SALE SLOBS'!$D:$D)</f>
        <v>93.7</v>
      </c>
      <c r="E927" s="5" t="s">
        <v>449</v>
      </c>
      <c r="F927" s="7"/>
    </row>
    <row r="928" spans="1:6" x14ac:dyDescent="0.25">
      <c r="A928" s="34" t="s">
        <v>2018</v>
      </c>
      <c r="B928" s="4" t="s">
        <v>2019</v>
      </c>
      <c r="C928" s="5">
        <f>_xlfn.XLOOKUP(A928,'[1]FIRE SALE SLOBS'!$A:$A,'[1]FIRE SALE SLOBS'!$C:$C)</f>
        <v>340</v>
      </c>
      <c r="D928" s="6">
        <f>_xlfn.XLOOKUP(A928,'[1]FIRE SALE SLOBS'!$A:$A,'[1]FIRE SALE SLOBS'!$D:$D)</f>
        <v>8.07</v>
      </c>
      <c r="E928" s="5" t="s">
        <v>1538</v>
      </c>
      <c r="F928" s="7"/>
    </row>
    <row r="929" spans="1:6" x14ac:dyDescent="0.25">
      <c r="A929" s="34" t="s">
        <v>2020</v>
      </c>
      <c r="B929" s="4" t="s">
        <v>2021</v>
      </c>
      <c r="C929" s="5">
        <f>_xlfn.XLOOKUP(A929,'[1]FIRE SALE SLOBS'!$A:$A,'[1]FIRE SALE SLOBS'!$C:$C)</f>
        <v>654</v>
      </c>
      <c r="D929" s="6">
        <f>_xlfn.XLOOKUP(A929,'[1]FIRE SALE SLOBS'!$A:$A,'[1]FIRE SALE SLOBS'!$D:$D)</f>
        <v>2.82</v>
      </c>
      <c r="E929" s="5" t="s">
        <v>1538</v>
      </c>
      <c r="F929" s="7"/>
    </row>
    <row r="930" spans="1:6" x14ac:dyDescent="0.25">
      <c r="A930" s="34" t="s">
        <v>2022</v>
      </c>
      <c r="B930" s="4" t="s">
        <v>2023</v>
      </c>
      <c r="C930" s="5">
        <f>_xlfn.XLOOKUP(A930,'[1]FIRE SALE SLOBS'!$A:$A,'[1]FIRE SALE SLOBS'!$C:$C)</f>
        <v>138</v>
      </c>
      <c r="D930" s="6">
        <f>_xlfn.XLOOKUP(A930,'[1]FIRE SALE SLOBS'!$A:$A,'[1]FIRE SALE SLOBS'!$D:$D)</f>
        <v>18.61</v>
      </c>
      <c r="E930" s="5" t="s">
        <v>1538</v>
      </c>
      <c r="F930" s="7"/>
    </row>
    <row r="931" spans="1:6" x14ac:dyDescent="0.25">
      <c r="A931" s="34" t="s">
        <v>2024</v>
      </c>
      <c r="B931" s="4" t="s">
        <v>2025</v>
      </c>
      <c r="C931" s="5">
        <f>_xlfn.XLOOKUP(A931,'[1]FIRE SALE SLOBS'!$A:$A,'[1]FIRE SALE SLOBS'!$C:$C)</f>
        <v>439</v>
      </c>
      <c r="D931" s="6">
        <f>_xlfn.XLOOKUP(A931,'[1]FIRE SALE SLOBS'!$A:$A,'[1]FIRE SALE SLOBS'!$D:$D)</f>
        <v>10.37</v>
      </c>
      <c r="E931" s="5" t="s">
        <v>1538</v>
      </c>
      <c r="F931" s="7"/>
    </row>
    <row r="932" spans="1:6" x14ac:dyDescent="0.25">
      <c r="A932" s="34" t="s">
        <v>2026</v>
      </c>
      <c r="B932" s="4" t="s">
        <v>2027</v>
      </c>
      <c r="C932" s="5">
        <f>_xlfn.XLOOKUP(A932,'[1]FIRE SALE SLOBS'!$A:$A,'[1]FIRE SALE SLOBS'!$C:$C)</f>
        <v>1</v>
      </c>
      <c r="D932" s="6">
        <f>_xlfn.XLOOKUP(A932,'[1]FIRE SALE SLOBS'!$A:$A,'[1]FIRE SALE SLOBS'!$D:$D)</f>
        <v>98.67</v>
      </c>
      <c r="E932" s="5" t="s">
        <v>730</v>
      </c>
      <c r="F932" s="7"/>
    </row>
    <row r="933" spans="1:6" x14ac:dyDescent="0.25">
      <c r="A933" s="34" t="s">
        <v>2028</v>
      </c>
      <c r="B933" s="4" t="s">
        <v>2029</v>
      </c>
      <c r="C933" s="5">
        <f>_xlfn.XLOOKUP(A933,'[1]FIRE SALE SLOBS'!$A:$A,'[1]FIRE SALE SLOBS'!$C:$C)</f>
        <v>14</v>
      </c>
      <c r="D933" s="6">
        <f>_xlfn.XLOOKUP(A933,'[1]FIRE SALE SLOBS'!$A:$A,'[1]FIRE SALE SLOBS'!$D:$D)</f>
        <v>92.07</v>
      </c>
      <c r="E933" s="5" t="s">
        <v>730</v>
      </c>
      <c r="F933" s="7"/>
    </row>
    <row r="934" spans="1:6" x14ac:dyDescent="0.25">
      <c r="A934" s="34" t="s">
        <v>2030</v>
      </c>
      <c r="B934" s="4" t="s">
        <v>2031</v>
      </c>
      <c r="C934" s="5">
        <f>_xlfn.XLOOKUP(A934,'[1]FIRE SALE SLOBS'!$A:$A,'[1]FIRE SALE SLOBS'!$C:$C)</f>
        <v>22</v>
      </c>
      <c r="D934" s="6">
        <f>_xlfn.XLOOKUP(A934,'[1]FIRE SALE SLOBS'!$A:$A,'[1]FIRE SALE SLOBS'!$D:$D)</f>
        <v>79.180000000000007</v>
      </c>
      <c r="E934" s="5" t="s">
        <v>730</v>
      </c>
      <c r="F934" s="7"/>
    </row>
    <row r="935" spans="1:6" x14ac:dyDescent="0.25">
      <c r="A935" s="34" t="s">
        <v>2032</v>
      </c>
      <c r="B935" s="4" t="s">
        <v>2033</v>
      </c>
      <c r="C935" s="5">
        <f>_xlfn.XLOOKUP(A935,'[1]FIRE SALE SLOBS'!$A:$A,'[1]FIRE SALE SLOBS'!$C:$C)</f>
        <v>22</v>
      </c>
      <c r="D935" s="6">
        <f>_xlfn.XLOOKUP(A935,'[1]FIRE SALE SLOBS'!$A:$A,'[1]FIRE SALE SLOBS'!$D:$D)</f>
        <v>53.84</v>
      </c>
      <c r="E935" s="5" t="s">
        <v>730</v>
      </c>
      <c r="F935" s="7"/>
    </row>
    <row r="936" spans="1:6" x14ac:dyDescent="0.25">
      <c r="A936" s="34" t="s">
        <v>2034</v>
      </c>
      <c r="B936" s="4" t="s">
        <v>2035</v>
      </c>
      <c r="C936" s="5">
        <f>_xlfn.XLOOKUP(A936,'[1]FIRE SALE SLOBS'!$A:$A,'[1]FIRE SALE SLOBS'!$C:$C)</f>
        <v>21</v>
      </c>
      <c r="D936" s="6">
        <f>_xlfn.XLOOKUP(A936,'[1]FIRE SALE SLOBS'!$A:$A,'[1]FIRE SALE SLOBS'!$D:$D)</f>
        <v>12.67</v>
      </c>
      <c r="E936" s="5" t="s">
        <v>1353</v>
      </c>
      <c r="F936" s="7"/>
    </row>
    <row r="937" spans="1:6" x14ac:dyDescent="0.25">
      <c r="A937" s="34" t="s">
        <v>2036</v>
      </c>
      <c r="B937" s="4" t="s">
        <v>2037</v>
      </c>
      <c r="C937" s="5">
        <f>_xlfn.XLOOKUP(A937,'[1]FIRE SALE SLOBS'!$A:$A,'[1]FIRE SALE SLOBS'!$C:$C)</f>
        <v>33</v>
      </c>
      <c r="D937" s="6">
        <f>_xlfn.XLOOKUP(A937,'[1]FIRE SALE SLOBS'!$A:$A,'[1]FIRE SALE SLOBS'!$D:$D)</f>
        <v>8.4499999999999993</v>
      </c>
      <c r="E937" s="5" t="s">
        <v>730</v>
      </c>
      <c r="F937" s="7"/>
    </row>
    <row r="938" spans="1:6" x14ac:dyDescent="0.25">
      <c r="A938" s="34" t="s">
        <v>2038</v>
      </c>
      <c r="B938" s="4" t="s">
        <v>2039</v>
      </c>
      <c r="C938" s="5">
        <f>_xlfn.XLOOKUP(A938,'[1]FIRE SALE SLOBS'!$A:$A,'[1]FIRE SALE SLOBS'!$C:$C)</f>
        <v>66</v>
      </c>
      <c r="D938" s="6">
        <f>_xlfn.XLOOKUP(A938,'[1]FIRE SALE SLOBS'!$A:$A,'[1]FIRE SALE SLOBS'!$D:$D)</f>
        <v>27.98</v>
      </c>
      <c r="E938" s="5"/>
      <c r="F938" s="7"/>
    </row>
    <row r="939" spans="1:6" x14ac:dyDescent="0.25">
      <c r="A939" s="34" t="s">
        <v>2040</v>
      </c>
      <c r="B939" s="4" t="s">
        <v>2041</v>
      </c>
      <c r="C939" s="5">
        <f>_xlfn.XLOOKUP(A939,'[1]FIRE SALE SLOBS'!$A:$A,'[1]FIRE SALE SLOBS'!$C:$C)</f>
        <v>61.366999999999997</v>
      </c>
      <c r="D939" s="6">
        <f>_xlfn.XLOOKUP(A939,'[1]FIRE SALE SLOBS'!$A:$A,'[1]FIRE SALE SLOBS'!$D:$D)</f>
        <v>27.69</v>
      </c>
      <c r="E939" s="5"/>
      <c r="F939" s="7"/>
    </row>
    <row r="940" spans="1:6" x14ac:dyDescent="0.25">
      <c r="A940" s="34" t="s">
        <v>2042</v>
      </c>
      <c r="B940" s="4" t="s">
        <v>2043</v>
      </c>
      <c r="C940" s="5">
        <f>_xlfn.XLOOKUP(A940,'[1]FIRE SALE SLOBS'!$A:$A,'[1]FIRE SALE SLOBS'!$C:$C)</f>
        <v>30</v>
      </c>
      <c r="D940" s="6">
        <f>_xlfn.XLOOKUP(A940,'[1]FIRE SALE SLOBS'!$A:$A,'[1]FIRE SALE SLOBS'!$D:$D)</f>
        <v>25.34</v>
      </c>
      <c r="E940" s="5" t="s">
        <v>1569</v>
      </c>
      <c r="F940" s="7"/>
    </row>
    <row r="941" spans="1:6" x14ac:dyDescent="0.25">
      <c r="A941" s="34" t="s">
        <v>2044</v>
      </c>
      <c r="B941" s="4" t="s">
        <v>2045</v>
      </c>
      <c r="C941" s="5">
        <f>_xlfn.XLOOKUP(A941,'[1]FIRE SALE SLOBS'!$A:$A,'[1]FIRE SALE SLOBS'!$C:$C)</f>
        <v>40</v>
      </c>
      <c r="D941" s="6">
        <f>_xlfn.XLOOKUP(A941,'[1]FIRE SALE SLOBS'!$A:$A,'[1]FIRE SALE SLOBS'!$D:$D)</f>
        <v>116.13</v>
      </c>
      <c r="E941" s="5" t="s">
        <v>1622</v>
      </c>
      <c r="F941" s="7"/>
    </row>
    <row r="942" spans="1:6" x14ac:dyDescent="0.25">
      <c r="A942" s="34" t="s">
        <v>2046</v>
      </c>
      <c r="B942" s="4" t="s">
        <v>2047</v>
      </c>
      <c r="C942" s="5">
        <f>_xlfn.XLOOKUP(A942,'[1]FIRE SALE SLOBS'!$A:$A,'[1]FIRE SALE SLOBS'!$C:$C)</f>
        <v>1589</v>
      </c>
      <c r="D942" s="6">
        <f>_xlfn.XLOOKUP(A942,'[1]FIRE SALE SLOBS'!$A:$A,'[1]FIRE SALE SLOBS'!$D:$D)</f>
        <v>0.48</v>
      </c>
      <c r="E942" s="5" t="s">
        <v>1622</v>
      </c>
      <c r="F942" s="7"/>
    </row>
    <row r="943" spans="1:6" x14ac:dyDescent="0.25">
      <c r="A943" s="34" t="s">
        <v>2048</v>
      </c>
      <c r="B943" s="4" t="s">
        <v>2049</v>
      </c>
      <c r="C943" s="5">
        <f>_xlfn.XLOOKUP(A943,'[1]FIRE SALE SLOBS'!$A:$A,'[1]FIRE SALE SLOBS'!$C:$C)</f>
        <v>12</v>
      </c>
      <c r="D943" s="6">
        <f>_xlfn.XLOOKUP(A943,'[1]FIRE SALE SLOBS'!$A:$A,'[1]FIRE SALE SLOBS'!$D:$D)</f>
        <v>537.49</v>
      </c>
      <c r="E943" s="5" t="s">
        <v>1353</v>
      </c>
      <c r="F943" s="7"/>
    </row>
    <row r="944" spans="1:6" x14ac:dyDescent="0.25">
      <c r="A944" s="34" t="s">
        <v>2050</v>
      </c>
      <c r="B944" s="4" t="s">
        <v>2051</v>
      </c>
      <c r="C944" s="5">
        <f>_xlfn.XLOOKUP(A944,'[1]FIRE SALE SLOBS'!$A:$A,'[1]FIRE SALE SLOBS'!$C:$C)</f>
        <v>3</v>
      </c>
      <c r="D944" s="6">
        <f>_xlfn.XLOOKUP(A944,'[1]FIRE SALE SLOBS'!$A:$A,'[1]FIRE SALE SLOBS'!$D:$D)</f>
        <v>95.01</v>
      </c>
      <c r="E944" s="5" t="s">
        <v>1279</v>
      </c>
      <c r="F944" s="7"/>
    </row>
    <row r="945" spans="1:6" x14ac:dyDescent="0.25">
      <c r="A945" s="34" t="s">
        <v>2052</v>
      </c>
      <c r="B945" s="4" t="s">
        <v>2053</v>
      </c>
      <c r="C945" s="5">
        <f>_xlfn.XLOOKUP(A945,'[1]FIRE SALE SLOBS'!$A:$A,'[1]FIRE SALE SLOBS'!$C:$C)</f>
        <v>26</v>
      </c>
      <c r="D945" s="6">
        <f>_xlfn.XLOOKUP(A945,'[1]FIRE SALE SLOBS'!$A:$A,'[1]FIRE SALE SLOBS'!$D:$D)</f>
        <v>15.84</v>
      </c>
      <c r="E945" s="5" t="s">
        <v>1353</v>
      </c>
      <c r="F945" s="7"/>
    </row>
    <row r="946" spans="1:6" x14ac:dyDescent="0.25">
      <c r="A946" s="34" t="s">
        <v>2054</v>
      </c>
      <c r="B946" s="4" t="s">
        <v>2055</v>
      </c>
      <c r="C946" s="5">
        <f>_xlfn.XLOOKUP(A946,'[1]FIRE SALE SLOBS'!$A:$A,'[1]FIRE SALE SLOBS'!$C:$C)</f>
        <v>16</v>
      </c>
      <c r="D946" s="6">
        <f>_xlfn.XLOOKUP(A946,'[1]FIRE SALE SLOBS'!$A:$A,'[1]FIRE SALE SLOBS'!$D:$D)</f>
        <v>63.34</v>
      </c>
      <c r="E946" s="5" t="s">
        <v>1622</v>
      </c>
      <c r="F946" s="7"/>
    </row>
    <row r="947" spans="1:6" x14ac:dyDescent="0.25">
      <c r="A947" s="34" t="s">
        <v>2056</v>
      </c>
      <c r="B947" s="4" t="s">
        <v>2057</v>
      </c>
      <c r="C947" s="5">
        <f>_xlfn.XLOOKUP(A947,'[1]FIRE SALE SLOBS'!$A:$A,'[1]FIRE SALE SLOBS'!$C:$C)</f>
        <v>21</v>
      </c>
      <c r="D947" s="6">
        <f>_xlfn.XLOOKUP(A947,'[1]FIRE SALE SLOBS'!$A:$A,'[1]FIRE SALE SLOBS'!$D:$D)</f>
        <v>51.07</v>
      </c>
      <c r="E947" s="5" t="s">
        <v>1622</v>
      </c>
      <c r="F947" s="7"/>
    </row>
    <row r="948" spans="1:6" x14ac:dyDescent="0.25">
      <c r="A948" s="34" t="s">
        <v>2058</v>
      </c>
      <c r="B948" s="4" t="s">
        <v>2059</v>
      </c>
      <c r="C948" s="5">
        <f>_xlfn.XLOOKUP(A948,'[1]FIRE SALE SLOBS'!$A:$A,'[1]FIRE SALE SLOBS'!$C:$C)</f>
        <v>2</v>
      </c>
      <c r="D948" s="6">
        <f>_xlfn.XLOOKUP(A948,'[1]FIRE SALE SLOBS'!$A:$A,'[1]FIRE SALE SLOBS'!$D:$D)</f>
        <v>21.9</v>
      </c>
      <c r="E948" s="5" t="s">
        <v>1279</v>
      </c>
      <c r="F948" s="7"/>
    </row>
    <row r="949" spans="1:6" x14ac:dyDescent="0.25">
      <c r="A949" s="34" t="s">
        <v>2060</v>
      </c>
      <c r="B949" s="4" t="s">
        <v>2061</v>
      </c>
      <c r="C949" s="5">
        <f>_xlfn.XLOOKUP(A949,'[1]FIRE SALE SLOBS'!$A:$A,'[1]FIRE SALE SLOBS'!$C:$C)</f>
        <v>2</v>
      </c>
      <c r="D949" s="6">
        <f>_xlfn.XLOOKUP(A949,'[1]FIRE SALE SLOBS'!$A:$A,'[1]FIRE SALE SLOBS'!$D:$D)</f>
        <v>16.23</v>
      </c>
      <c r="E949" s="5" t="s">
        <v>1279</v>
      </c>
      <c r="F949" s="7"/>
    </row>
    <row r="950" spans="1:6" x14ac:dyDescent="0.25">
      <c r="A950" s="34" t="s">
        <v>2062</v>
      </c>
      <c r="B950" s="4" t="s">
        <v>2063</v>
      </c>
      <c r="C950" s="5">
        <f>_xlfn.XLOOKUP(A950,'[1]FIRE SALE SLOBS'!$A:$A,'[1]FIRE SALE SLOBS'!$C:$C)</f>
        <v>569</v>
      </c>
      <c r="D950" s="6">
        <f>_xlfn.XLOOKUP(A950,'[1]FIRE SALE SLOBS'!$A:$A,'[1]FIRE SALE SLOBS'!$D:$D)</f>
        <v>0.48</v>
      </c>
      <c r="E950" s="5" t="s">
        <v>1622</v>
      </c>
      <c r="F950" s="7"/>
    </row>
    <row r="951" spans="1:6" x14ac:dyDescent="0.25">
      <c r="A951" s="34" t="s">
        <v>2064</v>
      </c>
      <c r="B951" s="4" t="s">
        <v>2065</v>
      </c>
      <c r="C951" s="5">
        <f>_xlfn.XLOOKUP(A951,'[1]FIRE SALE SLOBS'!$A:$A,'[1]FIRE SALE SLOBS'!$C:$C)</f>
        <v>10</v>
      </c>
      <c r="D951" s="6">
        <f>_xlfn.XLOOKUP(A951,'[1]FIRE SALE SLOBS'!$A:$A,'[1]FIRE SALE SLOBS'!$D:$D)</f>
        <v>147.80000000000001</v>
      </c>
      <c r="E951" s="5" t="s">
        <v>1569</v>
      </c>
      <c r="F951" s="7"/>
    </row>
    <row r="952" spans="1:6" x14ac:dyDescent="0.25">
      <c r="A952" s="34" t="s">
        <v>2066</v>
      </c>
      <c r="B952" s="4" t="s">
        <v>2067</v>
      </c>
      <c r="C952" s="5">
        <f>_xlfn.XLOOKUP(A952,'[1]FIRE SALE SLOBS'!$A:$A,'[1]FIRE SALE SLOBS'!$C:$C)</f>
        <v>7</v>
      </c>
      <c r="D952" s="6">
        <f>_xlfn.XLOOKUP(A952,'[1]FIRE SALE SLOBS'!$A:$A,'[1]FIRE SALE SLOBS'!$D:$D)</f>
        <v>279.76</v>
      </c>
      <c r="E952" s="5" t="s">
        <v>1622</v>
      </c>
      <c r="F952" s="7"/>
    </row>
    <row r="953" spans="1:6" x14ac:dyDescent="0.25">
      <c r="A953" s="34" t="s">
        <v>2068</v>
      </c>
      <c r="B953" s="4" t="s">
        <v>2069</v>
      </c>
      <c r="C953" s="5">
        <f>_xlfn.XLOOKUP(A953,'[1]FIRE SALE SLOBS'!$A:$A,'[1]FIRE SALE SLOBS'!$C:$C)</f>
        <v>7</v>
      </c>
      <c r="D953" s="6">
        <f>_xlfn.XLOOKUP(A953,'[1]FIRE SALE SLOBS'!$A:$A,'[1]FIRE SALE SLOBS'!$D:$D)</f>
        <v>279.76</v>
      </c>
      <c r="E953" s="5" t="s">
        <v>1622</v>
      </c>
      <c r="F953" s="7"/>
    </row>
    <row r="954" spans="1:6" x14ac:dyDescent="0.25">
      <c r="A954" s="34" t="s">
        <v>2070</v>
      </c>
      <c r="B954" s="4" t="s">
        <v>2071</v>
      </c>
      <c r="C954" s="5">
        <f>_xlfn.XLOOKUP(A954,'[1]FIRE SALE SLOBS'!$A:$A,'[1]FIRE SALE SLOBS'!$C:$C)</f>
        <v>10553</v>
      </c>
      <c r="D954" s="6">
        <f>_xlfn.XLOOKUP(A954,'[1]FIRE SALE SLOBS'!$A:$A,'[1]FIRE SALE SLOBS'!$D:$D)</f>
        <v>0.11</v>
      </c>
      <c r="E954" s="5" t="s">
        <v>847</v>
      </c>
      <c r="F954" s="7"/>
    </row>
    <row r="955" spans="1:6" x14ac:dyDescent="0.25">
      <c r="A955" s="34" t="s">
        <v>2072</v>
      </c>
      <c r="B955" s="4" t="s">
        <v>2073</v>
      </c>
      <c r="C955" s="5">
        <f>_xlfn.XLOOKUP(A955,'[1]FIRE SALE SLOBS'!$A:$A,'[1]FIRE SALE SLOBS'!$C:$C)</f>
        <v>1</v>
      </c>
      <c r="D955" s="6">
        <f>_xlfn.XLOOKUP(A955,'[1]FIRE SALE SLOBS'!$A:$A,'[1]FIRE SALE SLOBS'!$D:$D)</f>
        <v>132.41</v>
      </c>
      <c r="E955" s="5" t="s">
        <v>1641</v>
      </c>
      <c r="F955" s="7"/>
    </row>
    <row r="956" spans="1:6" x14ac:dyDescent="0.25">
      <c r="A956" s="34" t="s">
        <v>2074</v>
      </c>
      <c r="B956" s="4" t="s">
        <v>2075</v>
      </c>
      <c r="C956" s="5">
        <f>_xlfn.XLOOKUP(A956,'[1]FIRE SALE SLOBS'!$A:$A,'[1]FIRE SALE SLOBS'!$C:$C)</f>
        <v>2</v>
      </c>
      <c r="D956" s="6">
        <f>_xlfn.XLOOKUP(A956,'[1]FIRE SALE SLOBS'!$A:$A,'[1]FIRE SALE SLOBS'!$D:$D)</f>
        <v>659.42</v>
      </c>
      <c r="E956" s="5" t="s">
        <v>729</v>
      </c>
      <c r="F956" s="7"/>
    </row>
    <row r="957" spans="1:6" x14ac:dyDescent="0.25">
      <c r="A957" s="34" t="s">
        <v>2076</v>
      </c>
      <c r="B957" s="4" t="s">
        <v>2077</v>
      </c>
      <c r="C957" s="5">
        <f>_xlfn.XLOOKUP(A957,'[1]FIRE SALE SLOBS'!$A:$A,'[1]FIRE SALE SLOBS'!$C:$C)</f>
        <v>86</v>
      </c>
      <c r="D957" s="6">
        <f>_xlfn.XLOOKUP(A957,'[1]FIRE SALE SLOBS'!$A:$A,'[1]FIRE SALE SLOBS'!$D:$D)</f>
        <v>26.13</v>
      </c>
      <c r="E957" s="5" t="s">
        <v>270</v>
      </c>
      <c r="F957" s="7"/>
    </row>
    <row r="958" spans="1:6" x14ac:dyDescent="0.25">
      <c r="A958" s="34" t="s">
        <v>2078</v>
      </c>
      <c r="B958" s="4" t="s">
        <v>2079</v>
      </c>
      <c r="C958" s="5">
        <f>_xlfn.XLOOKUP(A958,'[1]FIRE SALE SLOBS'!$A:$A,'[1]FIRE SALE SLOBS'!$C:$C)</f>
        <v>163</v>
      </c>
      <c r="D958" s="6">
        <f>_xlfn.XLOOKUP(A958,'[1]FIRE SALE SLOBS'!$A:$A,'[1]FIRE SALE SLOBS'!$D:$D)</f>
        <v>69.540000000000006</v>
      </c>
      <c r="E958" s="5"/>
      <c r="F958" s="7"/>
    </row>
    <row r="959" spans="1:6" x14ac:dyDescent="0.25">
      <c r="A959" s="34" t="s">
        <v>2080</v>
      </c>
      <c r="B959" s="4" t="s">
        <v>2081</v>
      </c>
      <c r="C959" s="5">
        <f>_xlfn.XLOOKUP(A959,'[1]FIRE SALE SLOBS'!$A:$A,'[1]FIRE SALE SLOBS'!$C:$C)</f>
        <v>26</v>
      </c>
      <c r="D959" s="6">
        <f>_xlfn.XLOOKUP(A959,'[1]FIRE SALE SLOBS'!$A:$A,'[1]FIRE SALE SLOBS'!$D:$D)</f>
        <v>92.04</v>
      </c>
      <c r="E959" s="5" t="s">
        <v>837</v>
      </c>
      <c r="F959" s="7"/>
    </row>
    <row r="960" spans="1:6" x14ac:dyDescent="0.25">
      <c r="A960" s="34" t="s">
        <v>2082</v>
      </c>
      <c r="B960" s="4" t="s">
        <v>2083</v>
      </c>
      <c r="C960" s="5">
        <f>_xlfn.XLOOKUP(A960,'[1]FIRE SALE SLOBS'!$A:$A,'[1]FIRE SALE SLOBS'!$C:$C)</f>
        <v>8</v>
      </c>
      <c r="D960" s="6">
        <f>_xlfn.XLOOKUP(A960,'[1]FIRE SALE SLOBS'!$A:$A,'[1]FIRE SALE SLOBS'!$D:$D)</f>
        <v>21.11</v>
      </c>
      <c r="E960" s="5" t="s">
        <v>837</v>
      </c>
      <c r="F960" s="7"/>
    </row>
    <row r="961" spans="1:6" x14ac:dyDescent="0.25">
      <c r="A961" s="34" t="s">
        <v>2084</v>
      </c>
      <c r="B961" s="4" t="s">
        <v>2085</v>
      </c>
      <c r="C961" s="5">
        <f>_xlfn.XLOOKUP(A961,'[1]FIRE SALE SLOBS'!$A:$A,'[1]FIRE SALE SLOBS'!$C:$C)</f>
        <v>3</v>
      </c>
      <c r="D961" s="6">
        <f>_xlfn.XLOOKUP(A961,'[1]FIRE SALE SLOBS'!$A:$A,'[1]FIRE SALE SLOBS'!$D:$D)</f>
        <v>52.79</v>
      </c>
      <c r="E961" s="5" t="s">
        <v>837</v>
      </c>
      <c r="F961" s="7"/>
    </row>
    <row r="962" spans="1:6" x14ac:dyDescent="0.25">
      <c r="A962" s="34" t="s">
        <v>2086</v>
      </c>
      <c r="B962" s="4" t="s">
        <v>2087</v>
      </c>
      <c r="C962" s="5">
        <f>_xlfn.XLOOKUP(A962,'[1]FIRE SALE SLOBS'!$A:$A,'[1]FIRE SALE SLOBS'!$C:$C)</f>
        <v>4</v>
      </c>
      <c r="D962" s="6">
        <f>_xlfn.XLOOKUP(A962,'[1]FIRE SALE SLOBS'!$A:$A,'[1]FIRE SALE SLOBS'!$D:$D)</f>
        <v>31.67</v>
      </c>
      <c r="E962" s="5" t="s">
        <v>837</v>
      </c>
      <c r="F962" s="7"/>
    </row>
    <row r="963" spans="1:6" x14ac:dyDescent="0.25">
      <c r="A963" s="34" t="s">
        <v>2088</v>
      </c>
      <c r="B963" s="4" t="s">
        <v>2089</v>
      </c>
      <c r="C963" s="5">
        <f>_xlfn.XLOOKUP(A963,'[1]FIRE SALE SLOBS'!$A:$A,'[1]FIRE SALE SLOBS'!$C:$C)</f>
        <v>7</v>
      </c>
      <c r="D963" s="6">
        <f>_xlfn.XLOOKUP(A963,'[1]FIRE SALE SLOBS'!$A:$A,'[1]FIRE SALE SLOBS'!$D:$D)</f>
        <v>18.53</v>
      </c>
      <c r="E963" s="5" t="s">
        <v>837</v>
      </c>
      <c r="F963" s="7"/>
    </row>
    <row r="964" spans="1:6" x14ac:dyDescent="0.25">
      <c r="A964" s="34" t="s">
        <v>2090</v>
      </c>
      <c r="B964" s="4" t="s">
        <v>2091</v>
      </c>
      <c r="C964" s="5">
        <f>_xlfn.XLOOKUP(A964,'[1]FIRE SALE SLOBS'!$A:$A,'[1]FIRE SALE SLOBS'!$C:$C)</f>
        <v>1</v>
      </c>
      <c r="D964" s="6">
        <f>_xlfn.XLOOKUP(A964,'[1]FIRE SALE SLOBS'!$A:$A,'[1]FIRE SALE SLOBS'!$D:$D)</f>
        <v>1788.22</v>
      </c>
      <c r="E964" s="5" t="s">
        <v>800</v>
      </c>
      <c r="F964" s="7"/>
    </row>
    <row r="965" spans="1:6" x14ac:dyDescent="0.25">
      <c r="A965" s="34" t="s">
        <v>2092</v>
      </c>
      <c r="B965" s="4" t="s">
        <v>2093</v>
      </c>
      <c r="C965" s="5">
        <f>_xlfn.XLOOKUP(A965,'[1]FIRE SALE SLOBS'!$A:$A,'[1]FIRE SALE SLOBS'!$C:$C)</f>
        <v>14</v>
      </c>
      <c r="D965" s="6">
        <f>_xlfn.XLOOKUP(A965,'[1]FIRE SALE SLOBS'!$A:$A,'[1]FIRE SALE SLOBS'!$D:$D)</f>
        <v>455.01</v>
      </c>
      <c r="E965" s="5" t="s">
        <v>1501</v>
      </c>
      <c r="F965" s="7"/>
    </row>
    <row r="966" spans="1:6" x14ac:dyDescent="0.25">
      <c r="A966" s="34" t="s">
        <v>2094</v>
      </c>
      <c r="B966" s="4" t="s">
        <v>2095</v>
      </c>
      <c r="C966" s="5">
        <f>_xlfn.XLOOKUP(A966,'[1]FIRE SALE SLOBS'!$A:$A,'[1]FIRE SALE SLOBS'!$C:$C)</f>
        <v>9</v>
      </c>
      <c r="D966" s="6">
        <f>_xlfn.XLOOKUP(A966,'[1]FIRE SALE SLOBS'!$A:$A,'[1]FIRE SALE SLOBS'!$D:$D)</f>
        <v>455.01</v>
      </c>
      <c r="E966" s="5" t="s">
        <v>1501</v>
      </c>
      <c r="F966" s="7"/>
    </row>
    <row r="967" spans="1:6" x14ac:dyDescent="0.25">
      <c r="A967" s="34" t="s">
        <v>2096</v>
      </c>
      <c r="B967" s="4" t="s">
        <v>2097</v>
      </c>
      <c r="C967" s="5">
        <f>_xlfn.XLOOKUP(A967,'[1]FIRE SALE SLOBS'!$A:$A,'[1]FIRE SALE SLOBS'!$C:$C)</f>
        <v>3</v>
      </c>
      <c r="D967" s="6">
        <f>_xlfn.XLOOKUP(A967,'[1]FIRE SALE SLOBS'!$A:$A,'[1]FIRE SALE SLOBS'!$D:$D)</f>
        <v>66.510000000000005</v>
      </c>
      <c r="E967" s="5" t="s">
        <v>1501</v>
      </c>
      <c r="F967" s="7"/>
    </row>
    <row r="968" spans="1:6" x14ac:dyDescent="0.25">
      <c r="A968" s="34" t="s">
        <v>2098</v>
      </c>
      <c r="B968" s="4" t="s">
        <v>2099</v>
      </c>
      <c r="C968" s="5">
        <f>_xlfn.XLOOKUP(A968,'[1]FIRE SALE SLOBS'!$A:$A,'[1]FIRE SALE SLOBS'!$C:$C)</f>
        <v>5</v>
      </c>
      <c r="D968" s="6">
        <f>_xlfn.XLOOKUP(A968,'[1]FIRE SALE SLOBS'!$A:$A,'[1]FIRE SALE SLOBS'!$D:$D)</f>
        <v>872.22</v>
      </c>
      <c r="E968" s="5" t="s">
        <v>1569</v>
      </c>
      <c r="F968" s="7"/>
    </row>
    <row r="969" spans="1:6" x14ac:dyDescent="0.25">
      <c r="A969" s="34" t="s">
        <v>2100</v>
      </c>
      <c r="B969" s="4" t="s">
        <v>2101</v>
      </c>
      <c r="C969" s="5">
        <f>_xlfn.XLOOKUP(A969,'[1]FIRE SALE SLOBS'!$A:$A,'[1]FIRE SALE SLOBS'!$C:$C)</f>
        <v>1</v>
      </c>
      <c r="D969" s="6">
        <f>_xlfn.XLOOKUP(A969,'[1]FIRE SALE SLOBS'!$A:$A,'[1]FIRE SALE SLOBS'!$D:$D)</f>
        <v>290.32</v>
      </c>
      <c r="E969" s="5" t="s">
        <v>1467</v>
      </c>
      <c r="F969" s="7"/>
    </row>
    <row r="970" spans="1:6" x14ac:dyDescent="0.25">
      <c r="A970" s="34" t="s">
        <v>2102</v>
      </c>
      <c r="B970" s="4" t="s">
        <v>2103</v>
      </c>
      <c r="C970" s="5">
        <f>_xlfn.XLOOKUP(A970,'[1]FIRE SALE SLOBS'!$A:$A,'[1]FIRE SALE SLOBS'!$C:$C)</f>
        <v>10</v>
      </c>
      <c r="D970" s="6">
        <f>_xlfn.XLOOKUP(A970,'[1]FIRE SALE SLOBS'!$A:$A,'[1]FIRE SALE SLOBS'!$D:$D)</f>
        <v>592.21</v>
      </c>
      <c r="E970" s="5" t="s">
        <v>1812</v>
      </c>
      <c r="F970" s="7"/>
    </row>
    <row r="971" spans="1:6" x14ac:dyDescent="0.25">
      <c r="A971" s="34" t="s">
        <v>2104</v>
      </c>
      <c r="B971" s="4" t="s">
        <v>2105</v>
      </c>
      <c r="C971" s="5">
        <f>_xlfn.XLOOKUP(A971,'[1]FIRE SALE SLOBS'!$A:$A,'[1]FIRE SALE SLOBS'!$C:$C)</f>
        <v>1</v>
      </c>
      <c r="D971" s="6">
        <f>_xlfn.XLOOKUP(A971,'[1]FIRE SALE SLOBS'!$A:$A,'[1]FIRE SALE SLOBS'!$D:$D)</f>
        <v>411.33</v>
      </c>
      <c r="E971" s="5" t="s">
        <v>1376</v>
      </c>
      <c r="F971" s="7"/>
    </row>
    <row r="972" spans="1:6" x14ac:dyDescent="0.25">
      <c r="A972" s="34" t="s">
        <v>2106</v>
      </c>
      <c r="B972" s="4" t="s">
        <v>2107</v>
      </c>
      <c r="C972" s="5">
        <f>_xlfn.XLOOKUP(A972,'[1]FIRE SALE SLOBS'!$A:$A,'[1]FIRE SALE SLOBS'!$C:$C)</f>
        <v>2</v>
      </c>
      <c r="D972" s="6">
        <f>_xlfn.XLOOKUP(A972,'[1]FIRE SALE SLOBS'!$A:$A,'[1]FIRE SALE SLOBS'!$D:$D)</f>
        <v>407.5</v>
      </c>
      <c r="E972" s="5" t="s">
        <v>1376</v>
      </c>
      <c r="F972" s="7"/>
    </row>
    <row r="973" spans="1:6" x14ac:dyDescent="0.25">
      <c r="A973" s="34" t="s">
        <v>2108</v>
      </c>
      <c r="B973" s="4" t="s">
        <v>2109</v>
      </c>
      <c r="C973" s="5">
        <f>_xlfn.XLOOKUP(A973,'[1]FIRE SALE SLOBS'!$A:$A,'[1]FIRE SALE SLOBS'!$C:$C)</f>
        <v>5</v>
      </c>
      <c r="D973" s="6">
        <f>_xlfn.XLOOKUP(A973,'[1]FIRE SALE SLOBS'!$A:$A,'[1]FIRE SALE SLOBS'!$D:$D)</f>
        <v>46.11</v>
      </c>
      <c r="E973" s="5"/>
      <c r="F973" s="7"/>
    </row>
    <row r="974" spans="1:6" x14ac:dyDescent="0.25">
      <c r="A974" s="34" t="s">
        <v>2110</v>
      </c>
      <c r="B974" s="4" t="s">
        <v>2111</v>
      </c>
      <c r="C974" s="5">
        <f>_xlfn.XLOOKUP(A974,'[1]FIRE SALE SLOBS'!$A:$A,'[1]FIRE SALE SLOBS'!$C:$C)</f>
        <v>1</v>
      </c>
      <c r="D974" s="6">
        <f>_xlfn.XLOOKUP(A974,'[1]FIRE SALE SLOBS'!$A:$A,'[1]FIRE SALE SLOBS'!$D:$D)</f>
        <v>92.03</v>
      </c>
      <c r="E974" s="5"/>
      <c r="F974" s="7"/>
    </row>
    <row r="975" spans="1:6" x14ac:dyDescent="0.25">
      <c r="A975" s="34" t="s">
        <v>2112</v>
      </c>
      <c r="B975" s="4" t="s">
        <v>2113</v>
      </c>
      <c r="C975" s="5">
        <f>_xlfn.XLOOKUP(A975,'[1]FIRE SALE SLOBS'!$A:$A,'[1]FIRE SALE SLOBS'!$C:$C)</f>
        <v>1</v>
      </c>
      <c r="D975" s="6">
        <f>_xlfn.XLOOKUP(A975,'[1]FIRE SALE SLOBS'!$A:$A,'[1]FIRE SALE SLOBS'!$D:$D)</f>
        <v>1702.63</v>
      </c>
      <c r="E975" s="5" t="s">
        <v>730</v>
      </c>
      <c r="F975" s="7"/>
    </row>
    <row r="976" spans="1:6" x14ac:dyDescent="0.25">
      <c r="A976" s="34" t="s">
        <v>2114</v>
      </c>
      <c r="B976" s="4" t="s">
        <v>2115</v>
      </c>
      <c r="C976" s="5">
        <f>_xlfn.XLOOKUP(A976,'[1]FIRE SALE SLOBS'!$A:$A,'[1]FIRE SALE SLOBS'!$C:$C)</f>
        <v>21</v>
      </c>
      <c r="D976" s="6">
        <f>_xlfn.XLOOKUP(A976,'[1]FIRE SALE SLOBS'!$A:$A,'[1]FIRE SALE SLOBS'!$D:$D)</f>
        <v>1.54</v>
      </c>
      <c r="E976" s="5"/>
      <c r="F976" s="7"/>
    </row>
    <row r="977" spans="1:6" x14ac:dyDescent="0.25">
      <c r="A977" s="34" t="s">
        <v>2116</v>
      </c>
      <c r="B977" s="4" t="s">
        <v>2117</v>
      </c>
      <c r="C977" s="5">
        <f>_xlfn.XLOOKUP(A977,'[1]FIRE SALE SLOBS'!$A:$A,'[1]FIRE SALE SLOBS'!$C:$C)</f>
        <v>32</v>
      </c>
      <c r="D977" s="6">
        <f>_xlfn.XLOOKUP(A977,'[1]FIRE SALE SLOBS'!$A:$A,'[1]FIRE SALE SLOBS'!$D:$D)</f>
        <v>1.93</v>
      </c>
      <c r="E977" s="5"/>
      <c r="F977" s="7"/>
    </row>
    <row r="978" spans="1:6" x14ac:dyDescent="0.25">
      <c r="A978" s="34" t="s">
        <v>2118</v>
      </c>
      <c r="B978" s="4" t="s">
        <v>2119</v>
      </c>
      <c r="C978" s="5">
        <f>_xlfn.XLOOKUP(A978,'[1]FIRE SALE SLOBS'!$A:$A,'[1]FIRE SALE SLOBS'!$C:$C)</f>
        <v>10</v>
      </c>
      <c r="D978" s="6">
        <f>_xlfn.XLOOKUP(A978,'[1]FIRE SALE SLOBS'!$A:$A,'[1]FIRE SALE SLOBS'!$D:$D)</f>
        <v>5.12</v>
      </c>
      <c r="E978" s="5" t="s">
        <v>443</v>
      </c>
      <c r="F978" s="7"/>
    </row>
    <row r="979" spans="1:6" x14ac:dyDescent="0.25">
      <c r="A979" s="34" t="s">
        <v>2120</v>
      </c>
      <c r="B979" s="4" t="s">
        <v>2121</v>
      </c>
      <c r="C979" s="5">
        <f>_xlfn.XLOOKUP(A979,'[1]FIRE SALE SLOBS'!$A:$A,'[1]FIRE SALE SLOBS'!$C:$C)</f>
        <v>8</v>
      </c>
      <c r="D979" s="6">
        <f>_xlfn.XLOOKUP(A979,'[1]FIRE SALE SLOBS'!$A:$A,'[1]FIRE SALE SLOBS'!$D:$D)</f>
        <v>19.22</v>
      </c>
      <c r="E979" s="5" t="s">
        <v>247</v>
      </c>
      <c r="F979" s="7"/>
    </row>
    <row r="980" spans="1:6" x14ac:dyDescent="0.25">
      <c r="A980" s="34" t="s">
        <v>2122</v>
      </c>
      <c r="B980" s="4" t="s">
        <v>2123</v>
      </c>
      <c r="C980" s="5">
        <f>_xlfn.XLOOKUP(A980,'[1]FIRE SALE SLOBS'!$A:$A,'[1]FIRE SALE SLOBS'!$C:$C)</f>
        <v>5</v>
      </c>
      <c r="D980" s="6">
        <f>_xlfn.XLOOKUP(A980,'[1]FIRE SALE SLOBS'!$A:$A,'[1]FIRE SALE SLOBS'!$D:$D)</f>
        <v>15.75</v>
      </c>
      <c r="E980" s="5" t="s">
        <v>1061</v>
      </c>
      <c r="F980" s="7"/>
    </row>
    <row r="981" spans="1:6" x14ac:dyDescent="0.25">
      <c r="A981" s="34" t="s">
        <v>2124</v>
      </c>
      <c r="B981" s="4" t="s">
        <v>2125</v>
      </c>
      <c r="C981" s="5">
        <f>_xlfn.XLOOKUP(A981,'[1]FIRE SALE SLOBS'!$A:$A,'[1]FIRE SALE SLOBS'!$C:$C)</f>
        <v>3</v>
      </c>
      <c r="D981" s="6">
        <f>_xlfn.XLOOKUP(A981,'[1]FIRE SALE SLOBS'!$A:$A,'[1]FIRE SALE SLOBS'!$D:$D)</f>
        <v>2.44</v>
      </c>
      <c r="E981" s="5"/>
      <c r="F981" s="7"/>
    </row>
    <row r="982" spans="1:6" x14ac:dyDescent="0.25">
      <c r="A982" s="34" t="s">
        <v>2126</v>
      </c>
      <c r="B982" s="4" t="s">
        <v>2127</v>
      </c>
      <c r="C982" s="5">
        <f>_xlfn.XLOOKUP(A982,'[1]FIRE SALE SLOBS'!$A:$A,'[1]FIRE SALE SLOBS'!$C:$C)</f>
        <v>2</v>
      </c>
      <c r="D982" s="6">
        <f>_xlfn.XLOOKUP(A982,'[1]FIRE SALE SLOBS'!$A:$A,'[1]FIRE SALE SLOBS'!$D:$D)</f>
        <v>52.73</v>
      </c>
      <c r="E982" s="5"/>
      <c r="F982" s="7"/>
    </row>
    <row r="983" spans="1:6" x14ac:dyDescent="0.25">
      <c r="A983" s="34" t="s">
        <v>2128</v>
      </c>
      <c r="B983" s="4" t="s">
        <v>2129</v>
      </c>
      <c r="C983" s="5">
        <f>_xlfn.XLOOKUP(A983,'[1]FIRE SALE SLOBS'!$A:$A,'[1]FIRE SALE SLOBS'!$C:$C)</f>
        <v>41</v>
      </c>
      <c r="D983" s="6">
        <f>_xlfn.XLOOKUP(A983,'[1]FIRE SALE SLOBS'!$A:$A,'[1]FIRE SALE SLOBS'!$D:$D)</f>
        <v>38.130000000000003</v>
      </c>
      <c r="E983" s="5" t="s">
        <v>1286</v>
      </c>
      <c r="F983" s="7"/>
    </row>
    <row r="984" spans="1:6" x14ac:dyDescent="0.25">
      <c r="A984" s="34" t="s">
        <v>2130</v>
      </c>
      <c r="B984" s="4" t="s">
        <v>2131</v>
      </c>
      <c r="C984" s="5">
        <f>_xlfn.XLOOKUP(A984,'[1]FIRE SALE SLOBS'!$A:$A,'[1]FIRE SALE SLOBS'!$C:$C)</f>
        <v>24</v>
      </c>
      <c r="D984" s="6">
        <f>_xlfn.XLOOKUP(A984,'[1]FIRE SALE SLOBS'!$A:$A,'[1]FIRE SALE SLOBS'!$D:$D)</f>
        <v>39.03</v>
      </c>
      <c r="E984" s="5" t="s">
        <v>2132</v>
      </c>
      <c r="F984" s="7"/>
    </row>
    <row r="985" spans="1:6" x14ac:dyDescent="0.25">
      <c r="A985" s="34" t="s">
        <v>2133</v>
      </c>
      <c r="B985" s="4" t="s">
        <v>2134</v>
      </c>
      <c r="C985" s="5">
        <f>_xlfn.XLOOKUP(A985,'[1]FIRE SALE SLOBS'!$A:$A,'[1]FIRE SALE SLOBS'!$C:$C)</f>
        <v>21</v>
      </c>
      <c r="D985" s="6">
        <f>_xlfn.XLOOKUP(A985,'[1]FIRE SALE SLOBS'!$A:$A,'[1]FIRE SALE SLOBS'!$D:$D)</f>
        <v>41.53</v>
      </c>
      <c r="E985" s="5" t="s">
        <v>1993</v>
      </c>
      <c r="F985" s="7"/>
    </row>
    <row r="986" spans="1:6" x14ac:dyDescent="0.25">
      <c r="A986" s="34" t="s">
        <v>2135</v>
      </c>
      <c r="B986" s="4" t="s">
        <v>2136</v>
      </c>
      <c r="C986" s="5">
        <f>_xlfn.XLOOKUP(A986,'[1]FIRE SALE SLOBS'!$A:$A,'[1]FIRE SALE SLOBS'!$C:$C)</f>
        <v>9</v>
      </c>
      <c r="D986" s="6">
        <f>_xlfn.XLOOKUP(A986,'[1]FIRE SALE SLOBS'!$A:$A,'[1]FIRE SALE SLOBS'!$D:$D)</f>
        <v>2.92</v>
      </c>
      <c r="E986" s="5" t="s">
        <v>1286</v>
      </c>
      <c r="F986" s="7"/>
    </row>
    <row r="987" spans="1:6" x14ac:dyDescent="0.25">
      <c r="A987" s="34" t="s">
        <v>2137</v>
      </c>
      <c r="B987" s="4" t="s">
        <v>2138</v>
      </c>
      <c r="C987" s="5">
        <f>_xlfn.XLOOKUP(A987,'[1]FIRE SALE SLOBS'!$A:$A,'[1]FIRE SALE SLOBS'!$C:$C)</f>
        <v>33</v>
      </c>
      <c r="D987" s="6">
        <f>_xlfn.XLOOKUP(A987,'[1]FIRE SALE SLOBS'!$A:$A,'[1]FIRE SALE SLOBS'!$D:$D)</f>
        <v>1.41</v>
      </c>
      <c r="E987" s="5" t="s">
        <v>1286</v>
      </c>
      <c r="F987" s="7"/>
    </row>
    <row r="988" spans="1:6" x14ac:dyDescent="0.25">
      <c r="A988" s="34" t="s">
        <v>2139</v>
      </c>
      <c r="B988" s="4" t="s">
        <v>2140</v>
      </c>
      <c r="C988" s="5">
        <f>_xlfn.XLOOKUP(A988,'[1]FIRE SALE SLOBS'!$A:$A,'[1]FIRE SALE SLOBS'!$C:$C)</f>
        <v>89</v>
      </c>
      <c r="D988" s="6">
        <f>_xlfn.XLOOKUP(A988,'[1]FIRE SALE SLOBS'!$A:$A,'[1]FIRE SALE SLOBS'!$D:$D)</f>
        <v>16.05</v>
      </c>
      <c r="E988" s="5" t="s">
        <v>2141</v>
      </c>
      <c r="F988" s="7"/>
    </row>
    <row r="989" spans="1:6" x14ac:dyDescent="0.25">
      <c r="A989" s="34" t="s">
        <v>2142</v>
      </c>
      <c r="B989" s="4" t="s">
        <v>2143</v>
      </c>
      <c r="C989" s="5">
        <f>_xlfn.XLOOKUP(A989,'[1]FIRE SALE SLOBS'!$A:$A,'[1]FIRE SALE SLOBS'!$C:$C)</f>
        <v>171</v>
      </c>
      <c r="D989" s="6">
        <f>_xlfn.XLOOKUP(A989,'[1]FIRE SALE SLOBS'!$A:$A,'[1]FIRE SALE SLOBS'!$D:$D)</f>
        <v>65.69</v>
      </c>
      <c r="E989" s="5" t="s">
        <v>681</v>
      </c>
      <c r="F989" s="7"/>
    </row>
    <row r="990" spans="1:6" x14ac:dyDescent="0.25">
      <c r="A990" s="34" t="s">
        <v>2144</v>
      </c>
      <c r="B990" s="4" t="s">
        <v>2145</v>
      </c>
      <c r="C990" s="5">
        <f>_xlfn.XLOOKUP(A990,'[1]FIRE SALE SLOBS'!$A:$A,'[1]FIRE SALE SLOBS'!$C:$C)</f>
        <v>39</v>
      </c>
      <c r="D990" s="6">
        <f>_xlfn.XLOOKUP(A990,'[1]FIRE SALE SLOBS'!$A:$A,'[1]FIRE SALE SLOBS'!$D:$D)</f>
        <v>12.44</v>
      </c>
      <c r="E990" s="5" t="s">
        <v>534</v>
      </c>
      <c r="F990" s="7"/>
    </row>
    <row r="991" spans="1:6" x14ac:dyDescent="0.25">
      <c r="A991" s="34" t="s">
        <v>2146</v>
      </c>
      <c r="B991" s="4" t="s">
        <v>2147</v>
      </c>
      <c r="C991" s="5">
        <f>_xlfn.XLOOKUP(A991,'[1]FIRE SALE SLOBS'!$A:$A,'[1]FIRE SALE SLOBS'!$C:$C)</f>
        <v>1</v>
      </c>
      <c r="D991" s="6">
        <f>_xlfn.XLOOKUP(A991,'[1]FIRE SALE SLOBS'!$A:$A,'[1]FIRE SALE SLOBS'!$D:$D)</f>
        <v>1214.06</v>
      </c>
      <c r="E991" s="5" t="s">
        <v>1232</v>
      </c>
      <c r="F991" s="7"/>
    </row>
    <row r="992" spans="1:6" x14ac:dyDescent="0.25">
      <c r="A992" s="34" t="s">
        <v>2148</v>
      </c>
      <c r="B992" s="4" t="s">
        <v>2149</v>
      </c>
      <c r="C992" s="5">
        <f>_xlfn.XLOOKUP(A992,'[1]FIRE SALE SLOBS'!$A:$A,'[1]FIRE SALE SLOBS'!$C:$C)</f>
        <v>46</v>
      </c>
      <c r="D992" s="6">
        <f>_xlfn.XLOOKUP(A992,'[1]FIRE SALE SLOBS'!$A:$A,'[1]FIRE SALE SLOBS'!$D:$D)</f>
        <v>11.18</v>
      </c>
      <c r="E992" s="5" t="s">
        <v>1376</v>
      </c>
      <c r="F992" s="7"/>
    </row>
    <row r="993" spans="1:6" x14ac:dyDescent="0.25">
      <c r="A993" s="34" t="s">
        <v>2150</v>
      </c>
      <c r="B993" s="4" t="s">
        <v>2151</v>
      </c>
      <c r="C993" s="5">
        <f>_xlfn.XLOOKUP(A993,'[1]FIRE SALE SLOBS'!$A:$A,'[1]FIRE SALE SLOBS'!$C:$C)</f>
        <v>19</v>
      </c>
      <c r="D993" s="6">
        <f>_xlfn.XLOOKUP(A993,'[1]FIRE SALE SLOBS'!$A:$A,'[1]FIRE SALE SLOBS'!$D:$D)</f>
        <v>5.28</v>
      </c>
      <c r="E993" s="5" t="s">
        <v>730</v>
      </c>
      <c r="F993" s="7"/>
    </row>
    <row r="994" spans="1:6" x14ac:dyDescent="0.25">
      <c r="A994" s="34" t="s">
        <v>2152</v>
      </c>
      <c r="B994" s="4" t="s">
        <v>2153</v>
      </c>
      <c r="C994" s="5">
        <f>_xlfn.XLOOKUP(A994,'[1]FIRE SALE SLOBS'!$A:$A,'[1]FIRE SALE SLOBS'!$C:$C)</f>
        <v>1</v>
      </c>
      <c r="D994" s="6">
        <f>_xlfn.XLOOKUP(A994,'[1]FIRE SALE SLOBS'!$A:$A,'[1]FIRE SALE SLOBS'!$D:$D)</f>
        <v>94.09</v>
      </c>
      <c r="E994" s="5" t="s">
        <v>730</v>
      </c>
      <c r="F994" s="7"/>
    </row>
    <row r="995" spans="1:6" x14ac:dyDescent="0.25">
      <c r="A995" s="34" t="s">
        <v>2154</v>
      </c>
      <c r="B995" s="4" t="s">
        <v>2155</v>
      </c>
      <c r="C995" s="5">
        <f>_xlfn.XLOOKUP(A995,'[1]FIRE SALE SLOBS'!$A:$A,'[1]FIRE SALE SLOBS'!$C:$C)</f>
        <v>24</v>
      </c>
      <c r="D995" s="6">
        <f>_xlfn.XLOOKUP(A995,'[1]FIRE SALE SLOBS'!$A:$A,'[1]FIRE SALE SLOBS'!$D:$D)</f>
        <v>48.56</v>
      </c>
      <c r="E995" s="5" t="s">
        <v>1376</v>
      </c>
      <c r="F995" s="7"/>
    </row>
    <row r="996" spans="1:6" x14ac:dyDescent="0.25">
      <c r="A996" s="34" t="s">
        <v>2156</v>
      </c>
      <c r="B996" s="4" t="s">
        <v>2157</v>
      </c>
      <c r="C996" s="5">
        <f>_xlfn.XLOOKUP(A996,'[1]FIRE SALE SLOBS'!$A:$A,'[1]FIRE SALE SLOBS'!$C:$C)</f>
        <v>27</v>
      </c>
      <c r="D996" s="6">
        <f>_xlfn.XLOOKUP(A996,'[1]FIRE SALE SLOBS'!$A:$A,'[1]FIRE SALE SLOBS'!$D:$D)</f>
        <v>58.06</v>
      </c>
      <c r="E996" s="5" t="s">
        <v>1376</v>
      </c>
      <c r="F996" s="7"/>
    </row>
    <row r="997" spans="1:6" x14ac:dyDescent="0.25">
      <c r="A997" s="34" t="s">
        <v>2158</v>
      </c>
      <c r="B997" s="4" t="s">
        <v>2159</v>
      </c>
      <c r="C997" s="5">
        <f>_xlfn.XLOOKUP(A997,'[1]FIRE SALE SLOBS'!$A:$A,'[1]FIRE SALE SLOBS'!$C:$C)</f>
        <v>3</v>
      </c>
      <c r="D997" s="6">
        <f>_xlfn.XLOOKUP(A997,'[1]FIRE SALE SLOBS'!$A:$A,'[1]FIRE SALE SLOBS'!$D:$D)</f>
        <v>100.76</v>
      </c>
      <c r="E997" s="5"/>
      <c r="F997" s="7"/>
    </row>
    <row r="998" spans="1:6" x14ac:dyDescent="0.25">
      <c r="A998" s="34" t="s">
        <v>2160</v>
      </c>
      <c r="B998" s="4" t="s">
        <v>2161</v>
      </c>
      <c r="C998" s="5">
        <f>_xlfn.XLOOKUP(A998,'[1]FIRE SALE SLOBS'!$A:$A,'[1]FIRE SALE SLOBS'!$C:$C)</f>
        <v>1</v>
      </c>
      <c r="D998" s="6">
        <f>_xlfn.XLOOKUP(A998,'[1]FIRE SALE SLOBS'!$A:$A,'[1]FIRE SALE SLOBS'!$D:$D)</f>
        <v>29.43</v>
      </c>
      <c r="E998" s="5"/>
      <c r="F998" s="7"/>
    </row>
    <row r="999" spans="1:6" x14ac:dyDescent="0.25">
      <c r="A999" s="34" t="s">
        <v>2162</v>
      </c>
      <c r="B999" s="4" t="s">
        <v>2163</v>
      </c>
      <c r="C999" s="5">
        <f>_xlfn.XLOOKUP(A999,'[1]FIRE SALE SLOBS'!$A:$A,'[1]FIRE SALE SLOBS'!$C:$C)</f>
        <v>5</v>
      </c>
      <c r="D999" s="6">
        <f>_xlfn.XLOOKUP(A999,'[1]FIRE SALE SLOBS'!$A:$A,'[1]FIRE SALE SLOBS'!$D:$D)</f>
        <v>134.06</v>
      </c>
      <c r="E999" s="5"/>
      <c r="F999" s="7"/>
    </row>
    <row r="1000" spans="1:6" x14ac:dyDescent="0.25">
      <c r="A1000" s="34" t="s">
        <v>2164</v>
      </c>
      <c r="B1000" s="4" t="s">
        <v>2165</v>
      </c>
      <c r="C1000" s="5">
        <f>_xlfn.XLOOKUP(A1000,'[1]FIRE SALE SLOBS'!$A:$A,'[1]FIRE SALE SLOBS'!$C:$C)</f>
        <v>1</v>
      </c>
      <c r="D1000" s="6">
        <f>_xlfn.XLOOKUP(A1000,'[1]FIRE SALE SLOBS'!$A:$A,'[1]FIRE SALE SLOBS'!$D:$D)</f>
        <v>13.28</v>
      </c>
      <c r="E1000" s="5"/>
      <c r="F1000" s="7"/>
    </row>
    <row r="1001" spans="1:6" x14ac:dyDescent="0.25">
      <c r="A1001" s="34" t="s">
        <v>2166</v>
      </c>
      <c r="B1001" s="4" t="s">
        <v>2167</v>
      </c>
      <c r="C1001" s="5">
        <f>_xlfn.XLOOKUP(A1001,'[1]FIRE SALE SLOBS'!$A:$A,'[1]FIRE SALE SLOBS'!$C:$C)</f>
        <v>1</v>
      </c>
      <c r="D1001" s="6">
        <f>_xlfn.XLOOKUP(A1001,'[1]FIRE SALE SLOBS'!$A:$A,'[1]FIRE SALE SLOBS'!$D:$D)</f>
        <v>19.559999999999999</v>
      </c>
      <c r="E1001" s="5"/>
      <c r="F1001" s="7"/>
    </row>
    <row r="1002" spans="1:6" x14ac:dyDescent="0.25">
      <c r="A1002" s="34" t="s">
        <v>2168</v>
      </c>
      <c r="B1002" s="4" t="s">
        <v>2169</v>
      </c>
      <c r="C1002" s="5">
        <f>_xlfn.XLOOKUP(A1002,'[1]FIRE SALE SLOBS'!$A:$A,'[1]FIRE SALE SLOBS'!$C:$C)</f>
        <v>3</v>
      </c>
      <c r="D1002" s="6">
        <f>_xlfn.XLOOKUP(A1002,'[1]FIRE SALE SLOBS'!$A:$A,'[1]FIRE SALE SLOBS'!$D:$D)</f>
        <v>44.63</v>
      </c>
      <c r="E1002" s="5"/>
      <c r="F1002" s="7"/>
    </row>
    <row r="1003" spans="1:6" x14ac:dyDescent="0.25">
      <c r="A1003" s="34" t="s">
        <v>2170</v>
      </c>
      <c r="B1003" s="4" t="s">
        <v>2171</v>
      </c>
      <c r="C1003" s="5">
        <f>_xlfn.XLOOKUP(A1003,'[1]FIRE SALE SLOBS'!$A:$A,'[1]FIRE SALE SLOBS'!$C:$C)</f>
        <v>1</v>
      </c>
      <c r="D1003" s="6">
        <f>_xlfn.XLOOKUP(A1003,'[1]FIRE SALE SLOBS'!$A:$A,'[1]FIRE SALE SLOBS'!$D:$D)</f>
        <v>1594.1</v>
      </c>
      <c r="E1003" s="5" t="s">
        <v>730</v>
      </c>
      <c r="F1003" s="7"/>
    </row>
    <row r="1004" spans="1:6" x14ac:dyDescent="0.25">
      <c r="A1004" s="34" t="s">
        <v>2172</v>
      </c>
      <c r="B1004" s="4" t="s">
        <v>2173</v>
      </c>
      <c r="C1004" s="5">
        <f>_xlfn.XLOOKUP(A1004,'[1]FIRE SALE SLOBS'!$A:$A,'[1]FIRE SALE SLOBS'!$C:$C)</f>
        <v>4</v>
      </c>
      <c r="D1004" s="6">
        <f>_xlfn.XLOOKUP(A1004,'[1]FIRE SALE SLOBS'!$A:$A,'[1]FIRE SALE SLOBS'!$D:$D)</f>
        <v>475.07</v>
      </c>
      <c r="E1004" s="5" t="s">
        <v>2174</v>
      </c>
      <c r="F1004" s="7"/>
    </row>
    <row r="1005" spans="1:6" x14ac:dyDescent="0.25">
      <c r="A1005" s="34" t="s">
        <v>2175</v>
      </c>
      <c r="B1005" s="4" t="s">
        <v>2176</v>
      </c>
      <c r="C1005" s="5">
        <f>_xlfn.XLOOKUP(A1005,'[1]FIRE SALE SLOBS'!$A:$A,'[1]FIRE SALE SLOBS'!$C:$C)</f>
        <v>6</v>
      </c>
      <c r="D1005" s="6">
        <f>_xlfn.XLOOKUP(A1005,'[1]FIRE SALE SLOBS'!$A:$A,'[1]FIRE SALE SLOBS'!$D:$D)</f>
        <v>66.03</v>
      </c>
      <c r="E1005" s="5" t="s">
        <v>844</v>
      </c>
      <c r="F1005" s="7"/>
    </row>
    <row r="1006" spans="1:6" x14ac:dyDescent="0.25">
      <c r="A1006" s="34" t="s">
        <v>2177</v>
      </c>
      <c r="B1006" s="4" t="s">
        <v>2178</v>
      </c>
      <c r="C1006" s="5">
        <f>_xlfn.XLOOKUP(A1006,'[1]FIRE SALE SLOBS'!$A:$A,'[1]FIRE SALE SLOBS'!$C:$C)</f>
        <v>6</v>
      </c>
      <c r="D1006" s="6">
        <f>_xlfn.XLOOKUP(A1006,'[1]FIRE SALE SLOBS'!$A:$A,'[1]FIRE SALE SLOBS'!$D:$D)</f>
        <v>46.39</v>
      </c>
      <c r="E1006" s="5" t="s">
        <v>1243</v>
      </c>
      <c r="F1006" s="7"/>
    </row>
    <row r="1007" spans="1:6" x14ac:dyDescent="0.25">
      <c r="A1007" s="34" t="s">
        <v>2179</v>
      </c>
      <c r="B1007" s="4" t="s">
        <v>2180</v>
      </c>
      <c r="C1007" s="5">
        <f>_xlfn.XLOOKUP(A1007,'[1]FIRE SALE SLOBS'!$A:$A,'[1]FIRE SALE SLOBS'!$C:$C)</f>
        <v>3</v>
      </c>
      <c r="D1007" s="6">
        <f>_xlfn.XLOOKUP(A1007,'[1]FIRE SALE SLOBS'!$A:$A,'[1]FIRE SALE SLOBS'!$D:$D)</f>
        <v>26.2</v>
      </c>
      <c r="E1007" s="5" t="s">
        <v>844</v>
      </c>
      <c r="F1007" s="7"/>
    </row>
    <row r="1008" spans="1:6" x14ac:dyDescent="0.25">
      <c r="A1008" s="34" t="s">
        <v>2181</v>
      </c>
      <c r="B1008" s="4" t="s">
        <v>2182</v>
      </c>
      <c r="C1008" s="5">
        <f>_xlfn.XLOOKUP(A1008,'[1]FIRE SALE SLOBS'!$A:$A,'[1]FIRE SALE SLOBS'!$C:$C)</f>
        <v>4</v>
      </c>
      <c r="D1008" s="6">
        <f>_xlfn.XLOOKUP(A1008,'[1]FIRE SALE SLOBS'!$A:$A,'[1]FIRE SALE SLOBS'!$D:$D)</f>
        <v>42.23</v>
      </c>
      <c r="E1008" s="5" t="s">
        <v>844</v>
      </c>
      <c r="F1008" s="7"/>
    </row>
    <row r="1009" spans="1:6" x14ac:dyDescent="0.25">
      <c r="A1009" s="34" t="s">
        <v>2183</v>
      </c>
      <c r="B1009" s="4" t="s">
        <v>2184</v>
      </c>
      <c r="C1009" s="5">
        <f>_xlfn.XLOOKUP(A1009,'[1]FIRE SALE SLOBS'!$A:$A,'[1]FIRE SALE SLOBS'!$C:$C)</f>
        <v>1</v>
      </c>
      <c r="D1009" s="6">
        <f>_xlfn.XLOOKUP(A1009,'[1]FIRE SALE SLOBS'!$A:$A,'[1]FIRE SALE SLOBS'!$D:$D)</f>
        <v>20.73</v>
      </c>
      <c r="E1009" s="5" t="s">
        <v>1243</v>
      </c>
      <c r="F1009" s="7"/>
    </row>
    <row r="1010" spans="1:6" x14ac:dyDescent="0.25">
      <c r="A1010" s="34" t="s">
        <v>2185</v>
      </c>
      <c r="B1010" s="4" t="s">
        <v>2186</v>
      </c>
      <c r="C1010" s="5">
        <f>_xlfn.XLOOKUP(A1010,'[1]FIRE SALE SLOBS'!$A:$A,'[1]FIRE SALE SLOBS'!$C:$C)</f>
        <v>2</v>
      </c>
      <c r="D1010" s="6">
        <f>_xlfn.XLOOKUP(A1010,'[1]FIRE SALE SLOBS'!$A:$A,'[1]FIRE SALE SLOBS'!$D:$D)</f>
        <v>38.01</v>
      </c>
      <c r="E1010" s="5" t="s">
        <v>1243</v>
      </c>
      <c r="F1010" s="7"/>
    </row>
    <row r="1011" spans="1:6" x14ac:dyDescent="0.25">
      <c r="A1011" s="34" t="s">
        <v>2187</v>
      </c>
      <c r="B1011" s="4" t="s">
        <v>2188</v>
      </c>
      <c r="C1011" s="5">
        <f>_xlfn.XLOOKUP(A1011,'[1]FIRE SALE SLOBS'!$A:$A,'[1]FIRE SALE SLOBS'!$C:$C)</f>
        <v>6</v>
      </c>
      <c r="D1011" s="6">
        <f>_xlfn.XLOOKUP(A1011,'[1]FIRE SALE SLOBS'!$A:$A,'[1]FIRE SALE SLOBS'!$D:$D)</f>
        <v>358.94</v>
      </c>
      <c r="E1011" s="5" t="s">
        <v>844</v>
      </c>
      <c r="F1011" s="7"/>
    </row>
    <row r="1012" spans="1:6" x14ac:dyDescent="0.25">
      <c r="A1012" s="34" t="s">
        <v>2189</v>
      </c>
      <c r="B1012" s="4" t="s">
        <v>2190</v>
      </c>
      <c r="C1012" s="5">
        <f>_xlfn.XLOOKUP(A1012,'[1]FIRE SALE SLOBS'!$A:$A,'[1]FIRE SALE SLOBS'!$C:$C)</f>
        <v>4</v>
      </c>
      <c r="D1012" s="6">
        <f>_xlfn.XLOOKUP(A1012,'[1]FIRE SALE SLOBS'!$A:$A,'[1]FIRE SALE SLOBS'!$D:$D)</f>
        <v>384.27</v>
      </c>
      <c r="E1012" s="5" t="s">
        <v>844</v>
      </c>
      <c r="F1012" s="7"/>
    </row>
    <row r="1013" spans="1:6" x14ac:dyDescent="0.25">
      <c r="A1013" s="34" t="s">
        <v>2191</v>
      </c>
      <c r="B1013" s="4" t="s">
        <v>2192</v>
      </c>
      <c r="C1013" s="5">
        <f>_xlfn.XLOOKUP(A1013,'[1]FIRE SALE SLOBS'!$A:$A,'[1]FIRE SALE SLOBS'!$C:$C)</f>
        <v>1</v>
      </c>
      <c r="D1013" s="6">
        <f>_xlfn.XLOOKUP(A1013,'[1]FIRE SALE SLOBS'!$A:$A,'[1]FIRE SALE SLOBS'!$D:$D)</f>
        <v>192.16</v>
      </c>
      <c r="E1013" s="5" t="s">
        <v>2174</v>
      </c>
      <c r="F1013" s="7"/>
    </row>
    <row r="1014" spans="1:6" x14ac:dyDescent="0.25">
      <c r="A1014" s="34" t="s">
        <v>2193</v>
      </c>
      <c r="B1014" s="4" t="s">
        <v>2194</v>
      </c>
      <c r="C1014" s="5">
        <f>_xlfn.XLOOKUP(A1014,'[1]FIRE SALE SLOBS'!$A:$A,'[1]FIRE SALE SLOBS'!$C:$C)</f>
        <v>16</v>
      </c>
      <c r="D1014" s="6">
        <f>_xlfn.XLOOKUP(A1014,'[1]FIRE SALE SLOBS'!$A:$A,'[1]FIRE SALE SLOBS'!$D:$D)</f>
        <v>79.19</v>
      </c>
      <c r="E1014" s="5" t="s">
        <v>1243</v>
      </c>
      <c r="F1014" s="7"/>
    </row>
    <row r="1015" spans="1:6" x14ac:dyDescent="0.25">
      <c r="A1015" s="34" t="s">
        <v>2195</v>
      </c>
      <c r="B1015" s="4" t="s">
        <v>2196</v>
      </c>
      <c r="C1015" s="5">
        <f>_xlfn.XLOOKUP(A1015,'[1]FIRE SALE SLOBS'!$A:$A,'[1]FIRE SALE SLOBS'!$C:$C)</f>
        <v>2</v>
      </c>
      <c r="D1015" s="6">
        <f>_xlfn.XLOOKUP(A1015,'[1]FIRE SALE SLOBS'!$A:$A,'[1]FIRE SALE SLOBS'!$D:$D)</f>
        <v>31.67</v>
      </c>
      <c r="E1015" s="5" t="s">
        <v>1243</v>
      </c>
      <c r="F1015" s="7"/>
    </row>
    <row r="1016" spans="1:6" x14ac:dyDescent="0.25">
      <c r="A1016" s="34" t="s">
        <v>2197</v>
      </c>
      <c r="B1016" s="4" t="s">
        <v>2198</v>
      </c>
      <c r="C1016" s="5">
        <f>_xlfn.XLOOKUP(A1016,'[1]FIRE SALE SLOBS'!$A:$A,'[1]FIRE SALE SLOBS'!$C:$C)</f>
        <v>4</v>
      </c>
      <c r="D1016" s="6">
        <f>_xlfn.XLOOKUP(A1016,'[1]FIRE SALE SLOBS'!$A:$A,'[1]FIRE SALE SLOBS'!$D:$D)</f>
        <v>169.02</v>
      </c>
      <c r="E1016" s="5" t="s">
        <v>1243</v>
      </c>
      <c r="F1016" s="7"/>
    </row>
    <row r="1017" spans="1:6" x14ac:dyDescent="0.25">
      <c r="A1017" s="34" t="s">
        <v>2199</v>
      </c>
      <c r="B1017" s="4" t="s">
        <v>2200</v>
      </c>
      <c r="C1017" s="5">
        <f>_xlfn.XLOOKUP(A1017,'[1]FIRE SALE SLOBS'!$A:$A,'[1]FIRE SALE SLOBS'!$C:$C)</f>
        <v>64</v>
      </c>
      <c r="D1017" s="6">
        <f>_xlfn.XLOOKUP(A1017,'[1]FIRE SALE SLOBS'!$A:$A,'[1]FIRE SALE SLOBS'!$D:$D)</f>
        <v>0.21</v>
      </c>
      <c r="E1017" s="5" t="s">
        <v>2174</v>
      </c>
      <c r="F1017" s="7"/>
    </row>
    <row r="1018" spans="1:6" x14ac:dyDescent="0.25">
      <c r="A1018" s="34" t="s">
        <v>2201</v>
      </c>
      <c r="B1018" s="4" t="s">
        <v>2202</v>
      </c>
      <c r="C1018" s="5">
        <f>_xlfn.XLOOKUP(A1018,'[1]FIRE SALE SLOBS'!$A:$A,'[1]FIRE SALE SLOBS'!$C:$C)</f>
        <v>1</v>
      </c>
      <c r="D1018" s="6">
        <f>_xlfn.XLOOKUP(A1018,'[1]FIRE SALE SLOBS'!$A:$A,'[1]FIRE SALE SLOBS'!$D:$D)</f>
        <v>29.12</v>
      </c>
      <c r="E1018" s="5" t="s">
        <v>844</v>
      </c>
      <c r="F1018" s="7"/>
    </row>
    <row r="1019" spans="1:6" x14ac:dyDescent="0.25">
      <c r="A1019" s="34" t="s">
        <v>2203</v>
      </c>
      <c r="B1019" s="4" t="s">
        <v>2204</v>
      </c>
      <c r="C1019" s="5">
        <f>_xlfn.XLOOKUP(A1019,'[1]FIRE SALE SLOBS'!$A:$A,'[1]FIRE SALE SLOBS'!$C:$C)</f>
        <v>2</v>
      </c>
      <c r="D1019" s="6">
        <f>_xlfn.XLOOKUP(A1019,'[1]FIRE SALE SLOBS'!$A:$A,'[1]FIRE SALE SLOBS'!$D:$D)</f>
        <v>71.040000000000006</v>
      </c>
      <c r="E1019" s="5" t="s">
        <v>1243</v>
      </c>
      <c r="F1019" s="7"/>
    </row>
    <row r="1020" spans="1:6" x14ac:dyDescent="0.25">
      <c r="A1020" s="34" t="s">
        <v>2205</v>
      </c>
      <c r="B1020" s="4" t="s">
        <v>2206</v>
      </c>
      <c r="C1020" s="5">
        <f>_xlfn.XLOOKUP(A1020,'[1]FIRE SALE SLOBS'!$A:$A,'[1]FIRE SALE SLOBS'!$C:$C)</f>
        <v>2</v>
      </c>
      <c r="D1020" s="6">
        <f>_xlfn.XLOOKUP(A1020,'[1]FIRE SALE SLOBS'!$A:$A,'[1]FIRE SALE SLOBS'!$D:$D)</f>
        <v>24.86</v>
      </c>
      <c r="E1020" s="5" t="s">
        <v>844</v>
      </c>
      <c r="F1020" s="7"/>
    </row>
    <row r="1021" spans="1:6" x14ac:dyDescent="0.25">
      <c r="A1021" s="34" t="s">
        <v>2207</v>
      </c>
      <c r="B1021" s="4" t="s">
        <v>2208</v>
      </c>
      <c r="C1021" s="5">
        <f>_xlfn.XLOOKUP(A1021,'[1]FIRE SALE SLOBS'!$A:$A,'[1]FIRE SALE SLOBS'!$C:$C)</f>
        <v>2</v>
      </c>
      <c r="D1021" s="6">
        <f>_xlfn.XLOOKUP(A1021,'[1]FIRE SALE SLOBS'!$A:$A,'[1]FIRE SALE SLOBS'!$D:$D)</f>
        <v>25.37</v>
      </c>
      <c r="E1021" s="5" t="s">
        <v>844</v>
      </c>
      <c r="F1021" s="7"/>
    </row>
    <row r="1022" spans="1:6" x14ac:dyDescent="0.25">
      <c r="A1022" s="34" t="s">
        <v>2209</v>
      </c>
      <c r="B1022" s="4" t="s">
        <v>2210</v>
      </c>
      <c r="C1022" s="5">
        <f>_xlfn.XLOOKUP(A1022,'[1]FIRE SALE SLOBS'!$A:$A,'[1]FIRE SALE SLOBS'!$C:$C)</f>
        <v>4</v>
      </c>
      <c r="D1022" s="6">
        <f>_xlfn.XLOOKUP(A1022,'[1]FIRE SALE SLOBS'!$A:$A,'[1]FIRE SALE SLOBS'!$D:$D)</f>
        <v>43.13</v>
      </c>
      <c r="E1022" s="5" t="s">
        <v>844</v>
      </c>
      <c r="F1022" s="7"/>
    </row>
    <row r="1023" spans="1:6" x14ac:dyDescent="0.25">
      <c r="A1023" s="34" t="s">
        <v>2211</v>
      </c>
      <c r="B1023" s="4" t="s">
        <v>2212</v>
      </c>
      <c r="C1023" s="5">
        <f>_xlfn.XLOOKUP(A1023,'[1]FIRE SALE SLOBS'!$A:$A,'[1]FIRE SALE SLOBS'!$C:$C)</f>
        <v>52</v>
      </c>
      <c r="D1023" s="6">
        <f>_xlfn.XLOOKUP(A1023,'[1]FIRE SALE SLOBS'!$A:$A,'[1]FIRE SALE SLOBS'!$D:$D)</f>
        <v>84.46</v>
      </c>
      <c r="E1023" s="5"/>
      <c r="F1023" s="7"/>
    </row>
    <row r="1024" spans="1:6" x14ac:dyDescent="0.25">
      <c r="A1024" s="34" t="s">
        <v>2213</v>
      </c>
      <c r="B1024" s="4" t="s">
        <v>2214</v>
      </c>
      <c r="C1024" s="5">
        <f>_xlfn.XLOOKUP(A1024,'[1]FIRE SALE SLOBS'!$A:$A,'[1]FIRE SALE SLOBS'!$C:$C)</f>
        <v>169</v>
      </c>
      <c r="D1024" s="6">
        <f>_xlfn.XLOOKUP(A1024,'[1]FIRE SALE SLOBS'!$A:$A,'[1]FIRE SALE SLOBS'!$D:$D)</f>
        <v>3.17</v>
      </c>
      <c r="E1024" s="5" t="s">
        <v>730</v>
      </c>
      <c r="F1024" s="7"/>
    </row>
    <row r="1025" spans="1:6" x14ac:dyDescent="0.25">
      <c r="A1025" s="34" t="s">
        <v>2215</v>
      </c>
      <c r="B1025" s="4" t="s">
        <v>2216</v>
      </c>
      <c r="C1025" s="5">
        <f>_xlfn.XLOOKUP(A1025,'[1]FIRE SALE SLOBS'!$A:$A,'[1]FIRE SALE SLOBS'!$C:$C)</f>
        <v>9</v>
      </c>
      <c r="D1025" s="6">
        <f>_xlfn.XLOOKUP(A1025,'[1]FIRE SALE SLOBS'!$A:$A,'[1]FIRE SALE SLOBS'!$D:$D)</f>
        <v>62.81</v>
      </c>
      <c r="E1025" s="5" t="s">
        <v>1068</v>
      </c>
      <c r="F1025" s="7"/>
    </row>
    <row r="1026" spans="1:6" x14ac:dyDescent="0.25">
      <c r="A1026" s="34" t="s">
        <v>2217</v>
      </c>
      <c r="B1026" s="4" t="s">
        <v>2218</v>
      </c>
      <c r="C1026" s="5">
        <f>_xlfn.XLOOKUP(A1026,'[1]FIRE SALE SLOBS'!$A:$A,'[1]FIRE SALE SLOBS'!$C:$C)</f>
        <v>3</v>
      </c>
      <c r="D1026" s="6">
        <f>_xlfn.XLOOKUP(A1026,'[1]FIRE SALE SLOBS'!$A:$A,'[1]FIRE SALE SLOBS'!$D:$D)</f>
        <v>1119.04</v>
      </c>
      <c r="E1026" s="5" t="s">
        <v>730</v>
      </c>
      <c r="F1026" s="7"/>
    </row>
    <row r="1027" spans="1:6" x14ac:dyDescent="0.25">
      <c r="A1027" s="34" t="s">
        <v>2219</v>
      </c>
      <c r="B1027" s="4" t="s">
        <v>2220</v>
      </c>
      <c r="C1027" s="5">
        <f>_xlfn.XLOOKUP(A1027,'[1]FIRE SALE SLOBS'!$A:$A,'[1]FIRE SALE SLOBS'!$C:$C)</f>
        <v>34</v>
      </c>
      <c r="D1027" s="6">
        <f>_xlfn.XLOOKUP(A1027,'[1]FIRE SALE SLOBS'!$A:$A,'[1]FIRE SALE SLOBS'!$D:$D)</f>
        <v>23.13</v>
      </c>
      <c r="E1027" s="5" t="s">
        <v>633</v>
      </c>
      <c r="F1027" s="7"/>
    </row>
    <row r="1028" spans="1:6" x14ac:dyDescent="0.25">
      <c r="A1028" s="34" t="s">
        <v>2221</v>
      </c>
      <c r="B1028" s="4" t="s">
        <v>2222</v>
      </c>
      <c r="C1028" s="5">
        <f>_xlfn.XLOOKUP(A1028,'[1]FIRE SALE SLOBS'!$A:$A,'[1]FIRE SALE SLOBS'!$C:$C)</f>
        <v>61</v>
      </c>
      <c r="D1028" s="6">
        <f>_xlfn.XLOOKUP(A1028,'[1]FIRE SALE SLOBS'!$A:$A,'[1]FIRE SALE SLOBS'!$D:$D)</f>
        <v>11.61</v>
      </c>
      <c r="E1028" s="5" t="s">
        <v>2223</v>
      </c>
      <c r="F1028" s="7"/>
    </row>
    <row r="1029" spans="1:6" x14ac:dyDescent="0.25">
      <c r="A1029" s="34" t="s">
        <v>2224</v>
      </c>
      <c r="B1029" s="4" t="s">
        <v>2225</v>
      </c>
      <c r="C1029" s="5">
        <f>_xlfn.XLOOKUP(A1029,'[1]FIRE SALE SLOBS'!$A:$A,'[1]FIRE SALE SLOBS'!$C:$C)</f>
        <v>1</v>
      </c>
      <c r="D1029" s="6">
        <f>_xlfn.XLOOKUP(A1029,'[1]FIRE SALE SLOBS'!$A:$A,'[1]FIRE SALE SLOBS'!$D:$D)</f>
        <v>101.33</v>
      </c>
      <c r="E1029" s="5" t="s">
        <v>1376</v>
      </c>
      <c r="F1029" s="7"/>
    </row>
    <row r="1030" spans="1:6" x14ac:dyDescent="0.25">
      <c r="A1030" s="34" t="s">
        <v>2226</v>
      </c>
      <c r="B1030" s="4" t="s">
        <v>2227</v>
      </c>
      <c r="C1030" s="5">
        <f>_xlfn.XLOOKUP(A1030,'[1]FIRE SALE SLOBS'!$A:$A,'[1]FIRE SALE SLOBS'!$C:$C)</f>
        <v>5</v>
      </c>
      <c r="D1030" s="6">
        <f>_xlfn.XLOOKUP(A1030,'[1]FIRE SALE SLOBS'!$A:$A,'[1]FIRE SALE SLOBS'!$D:$D)</f>
        <v>201.06</v>
      </c>
      <c r="E1030" s="5" t="s">
        <v>1376</v>
      </c>
      <c r="F1030" s="7"/>
    </row>
    <row r="1031" spans="1:6" x14ac:dyDescent="0.25">
      <c r="A1031" s="34" t="s">
        <v>2228</v>
      </c>
      <c r="B1031" s="4" t="s">
        <v>2229</v>
      </c>
      <c r="C1031" s="5">
        <f>_xlfn.XLOOKUP(A1031,'[1]FIRE SALE SLOBS'!$A:$A,'[1]FIRE SALE SLOBS'!$C:$C)</f>
        <v>1</v>
      </c>
      <c r="D1031" s="6">
        <f>_xlfn.XLOOKUP(A1031,'[1]FIRE SALE SLOBS'!$A:$A,'[1]FIRE SALE SLOBS'!$D:$D)</f>
        <v>308.45999999999998</v>
      </c>
      <c r="E1031" s="5" t="s">
        <v>730</v>
      </c>
      <c r="F1031" s="7"/>
    </row>
    <row r="1032" spans="1:6" x14ac:dyDescent="0.25">
      <c r="A1032" s="34" t="s">
        <v>2230</v>
      </c>
      <c r="B1032" s="4" t="s">
        <v>2231</v>
      </c>
      <c r="C1032" s="5">
        <f>_xlfn.XLOOKUP(A1032,'[1]FIRE SALE SLOBS'!$A:$A,'[1]FIRE SALE SLOBS'!$C:$C)</f>
        <v>4</v>
      </c>
      <c r="D1032" s="6">
        <f>_xlfn.XLOOKUP(A1032,'[1]FIRE SALE SLOBS'!$A:$A,'[1]FIRE SALE SLOBS'!$D:$D)</f>
        <v>135.91999999999999</v>
      </c>
      <c r="E1032" s="5" t="s">
        <v>784</v>
      </c>
      <c r="F1032" s="7"/>
    </row>
    <row r="1033" spans="1:6" x14ac:dyDescent="0.25">
      <c r="A1033" s="34" t="s">
        <v>2232</v>
      </c>
      <c r="B1033" s="4" t="s">
        <v>2233</v>
      </c>
      <c r="C1033" s="5">
        <f>_xlfn.XLOOKUP(A1033,'[1]FIRE SALE SLOBS'!$A:$A,'[1]FIRE SALE SLOBS'!$C:$C)</f>
        <v>188</v>
      </c>
      <c r="D1033" s="6">
        <f>_xlfn.XLOOKUP(A1033,'[1]FIRE SALE SLOBS'!$A:$A,'[1]FIRE SALE SLOBS'!$D:$D)</f>
        <v>0.41</v>
      </c>
      <c r="E1033" s="5"/>
      <c r="F1033" s="7"/>
    </row>
    <row r="1034" spans="1:6" x14ac:dyDescent="0.25">
      <c r="A1034" s="34" t="s">
        <v>2234</v>
      </c>
      <c r="B1034" s="4" t="s">
        <v>2235</v>
      </c>
      <c r="C1034" s="5">
        <f>_xlfn.XLOOKUP(A1034,'[1]FIRE SALE SLOBS'!$A:$A,'[1]FIRE SALE SLOBS'!$C:$C)</f>
        <v>2</v>
      </c>
      <c r="D1034" s="6">
        <f>_xlfn.XLOOKUP(A1034,'[1]FIRE SALE SLOBS'!$A:$A,'[1]FIRE SALE SLOBS'!$D:$D)</f>
        <v>1145.43</v>
      </c>
      <c r="E1034" s="5"/>
      <c r="F1034" s="7"/>
    </row>
    <row r="1035" spans="1:6" x14ac:dyDescent="0.25">
      <c r="A1035" s="34" t="s">
        <v>2236</v>
      </c>
      <c r="B1035" s="4" t="s">
        <v>2237</v>
      </c>
      <c r="C1035" s="5">
        <f>_xlfn.XLOOKUP(A1035,'[1]FIRE SALE SLOBS'!$A:$A,'[1]FIRE SALE SLOBS'!$C:$C)</f>
        <v>20</v>
      </c>
      <c r="D1035" s="6">
        <f>_xlfn.XLOOKUP(A1035,'[1]FIRE SALE SLOBS'!$A:$A,'[1]FIRE SALE SLOBS'!$D:$D)</f>
        <v>1.38</v>
      </c>
      <c r="E1035" s="5"/>
      <c r="F1035" s="7"/>
    </row>
    <row r="1036" spans="1:6" x14ac:dyDescent="0.25">
      <c r="A1036" s="34" t="s">
        <v>2238</v>
      </c>
      <c r="B1036" s="4" t="s">
        <v>2239</v>
      </c>
      <c r="C1036" s="5">
        <f>_xlfn.XLOOKUP(A1036,'[1]FIRE SALE SLOBS'!$A:$A,'[1]FIRE SALE SLOBS'!$C:$C)</f>
        <v>75</v>
      </c>
      <c r="D1036" s="6">
        <f>_xlfn.XLOOKUP(A1036,'[1]FIRE SALE SLOBS'!$A:$A,'[1]FIRE SALE SLOBS'!$D:$D)</f>
        <v>42.65</v>
      </c>
      <c r="E1036" s="5" t="s">
        <v>1569</v>
      </c>
      <c r="F1036" s="7"/>
    </row>
    <row r="1037" spans="1:6" x14ac:dyDescent="0.25">
      <c r="A1037" s="34" t="s">
        <v>2240</v>
      </c>
      <c r="B1037" s="4" t="s">
        <v>2241</v>
      </c>
      <c r="C1037" s="5">
        <f>_xlfn.XLOOKUP(A1037,'[1]FIRE SALE SLOBS'!$A:$A,'[1]FIRE SALE SLOBS'!$C:$C)</f>
        <v>95</v>
      </c>
      <c r="D1037" s="6">
        <f>_xlfn.XLOOKUP(A1037,'[1]FIRE SALE SLOBS'!$A:$A,'[1]FIRE SALE SLOBS'!$D:$D)</f>
        <v>57.64</v>
      </c>
      <c r="E1037" s="5" t="s">
        <v>1353</v>
      </c>
      <c r="F1037" s="7"/>
    </row>
    <row r="1038" spans="1:6" x14ac:dyDescent="0.25">
      <c r="A1038" s="34" t="s">
        <v>2242</v>
      </c>
      <c r="B1038" s="4" t="s">
        <v>2243</v>
      </c>
      <c r="C1038" s="5">
        <f>_xlfn.XLOOKUP(A1038,'[1]FIRE SALE SLOBS'!$A:$A,'[1]FIRE SALE SLOBS'!$C:$C)</f>
        <v>22</v>
      </c>
      <c r="D1038" s="6">
        <f>_xlfn.XLOOKUP(A1038,'[1]FIRE SALE SLOBS'!$A:$A,'[1]FIRE SALE SLOBS'!$D:$D)</f>
        <v>173.13</v>
      </c>
      <c r="E1038" s="5" t="s">
        <v>1569</v>
      </c>
      <c r="F1038" s="7"/>
    </row>
    <row r="1039" spans="1:6" x14ac:dyDescent="0.25">
      <c r="A1039" s="34" t="s">
        <v>2244</v>
      </c>
      <c r="B1039" s="4" t="s">
        <v>2245</v>
      </c>
      <c r="C1039" s="5">
        <f>_xlfn.XLOOKUP(A1039,'[1]FIRE SALE SLOBS'!$A:$A,'[1]FIRE SALE SLOBS'!$C:$C)</f>
        <v>21</v>
      </c>
      <c r="D1039" s="6">
        <f>_xlfn.XLOOKUP(A1039,'[1]FIRE SALE SLOBS'!$A:$A,'[1]FIRE SALE SLOBS'!$D:$D)</f>
        <v>244.92</v>
      </c>
      <c r="E1039" s="5" t="s">
        <v>1569</v>
      </c>
      <c r="F1039" s="7"/>
    </row>
    <row r="1040" spans="1:6" x14ac:dyDescent="0.25">
      <c r="A1040" s="34" t="s">
        <v>2246</v>
      </c>
      <c r="B1040" s="4" t="s">
        <v>2247</v>
      </c>
      <c r="C1040" s="5">
        <f>_xlfn.XLOOKUP(A1040,'[1]FIRE SALE SLOBS'!$A:$A,'[1]FIRE SALE SLOBS'!$C:$C)</f>
        <v>8</v>
      </c>
      <c r="D1040" s="6">
        <f>_xlfn.XLOOKUP(A1040,'[1]FIRE SALE SLOBS'!$A:$A,'[1]FIRE SALE SLOBS'!$D:$D)</f>
        <v>205.86</v>
      </c>
      <c r="E1040" s="5" t="s">
        <v>506</v>
      </c>
      <c r="F1040" s="7"/>
    </row>
    <row r="1041" spans="1:6" x14ac:dyDescent="0.25">
      <c r="A1041" s="34" t="s">
        <v>2248</v>
      </c>
      <c r="B1041" s="4" t="s">
        <v>2249</v>
      </c>
      <c r="C1041" s="5">
        <f>_xlfn.XLOOKUP(A1041,'[1]FIRE SALE SLOBS'!$A:$A,'[1]FIRE SALE SLOBS'!$C:$C)</f>
        <v>29</v>
      </c>
      <c r="D1041" s="6">
        <f>_xlfn.XLOOKUP(A1041,'[1]FIRE SALE SLOBS'!$A:$A,'[1]FIRE SALE SLOBS'!$D:$D)</f>
        <v>242.81</v>
      </c>
      <c r="E1041" s="5" t="s">
        <v>1569</v>
      </c>
      <c r="F1041" s="7"/>
    </row>
    <row r="1042" spans="1:6" x14ac:dyDescent="0.25">
      <c r="A1042" s="34" t="s">
        <v>2250</v>
      </c>
      <c r="B1042" s="4" t="s">
        <v>2251</v>
      </c>
      <c r="C1042" s="5">
        <f>_xlfn.XLOOKUP(A1042,'[1]FIRE SALE SLOBS'!$A:$A,'[1]FIRE SALE SLOBS'!$C:$C)</f>
        <v>12</v>
      </c>
      <c r="D1042" s="6">
        <f>_xlfn.XLOOKUP(A1042,'[1]FIRE SALE SLOBS'!$A:$A,'[1]FIRE SALE SLOBS'!$D:$D)</f>
        <v>78.12</v>
      </c>
      <c r="E1042" s="5" t="s">
        <v>1353</v>
      </c>
      <c r="F1042" s="7"/>
    </row>
    <row r="1043" spans="1:6" x14ac:dyDescent="0.25">
      <c r="A1043" s="34" t="s">
        <v>2252</v>
      </c>
      <c r="B1043" s="4" t="s">
        <v>2253</v>
      </c>
      <c r="C1043" s="5">
        <f>_xlfn.XLOOKUP(A1043,'[1]FIRE SALE SLOBS'!$A:$A,'[1]FIRE SALE SLOBS'!$C:$C)</f>
        <v>4</v>
      </c>
      <c r="D1043" s="6">
        <f>_xlfn.XLOOKUP(A1043,'[1]FIRE SALE SLOBS'!$A:$A,'[1]FIRE SALE SLOBS'!$D:$D)</f>
        <v>248.09</v>
      </c>
      <c r="E1043" s="5" t="s">
        <v>1569</v>
      </c>
      <c r="F1043" s="7"/>
    </row>
    <row r="1044" spans="1:6" x14ac:dyDescent="0.25">
      <c r="A1044" s="34" t="s">
        <v>2254</v>
      </c>
      <c r="B1044" s="4" t="s">
        <v>2255</v>
      </c>
      <c r="C1044" s="5">
        <f>_xlfn.XLOOKUP(A1044,'[1]FIRE SALE SLOBS'!$A:$A,'[1]FIRE SALE SLOBS'!$C:$C)</f>
        <v>200</v>
      </c>
      <c r="D1044" s="6">
        <f>_xlfn.XLOOKUP(A1044,'[1]FIRE SALE SLOBS'!$A:$A,'[1]FIRE SALE SLOBS'!$D:$D)</f>
        <v>0.73</v>
      </c>
      <c r="E1044" s="5" t="s">
        <v>1622</v>
      </c>
      <c r="F1044" s="7"/>
    </row>
    <row r="1045" spans="1:6" x14ac:dyDescent="0.25">
      <c r="A1045" s="34" t="s">
        <v>2256</v>
      </c>
      <c r="B1045" s="4" t="s">
        <v>2257</v>
      </c>
      <c r="C1045" s="5">
        <f>_xlfn.XLOOKUP(A1045,'[1]FIRE SALE SLOBS'!$A:$A,'[1]FIRE SALE SLOBS'!$C:$C)</f>
        <v>440</v>
      </c>
      <c r="D1045" s="6">
        <f>_xlfn.XLOOKUP(A1045,'[1]FIRE SALE SLOBS'!$A:$A,'[1]FIRE SALE SLOBS'!$D:$D)</f>
        <v>0.32</v>
      </c>
      <c r="E1045" s="5" t="s">
        <v>1622</v>
      </c>
      <c r="F1045" s="7"/>
    </row>
    <row r="1046" spans="1:6" x14ac:dyDescent="0.25">
      <c r="A1046" s="34" t="s">
        <v>2258</v>
      </c>
      <c r="B1046" s="4" t="s">
        <v>2259</v>
      </c>
      <c r="C1046" s="5">
        <f>_xlfn.XLOOKUP(A1046,'[1]FIRE SALE SLOBS'!$A:$A,'[1]FIRE SALE SLOBS'!$C:$C)</f>
        <v>3</v>
      </c>
      <c r="D1046" s="6">
        <f>_xlfn.XLOOKUP(A1046,'[1]FIRE SALE SLOBS'!$A:$A,'[1]FIRE SALE SLOBS'!$D:$D)</f>
        <v>221.7</v>
      </c>
      <c r="E1046" s="5" t="s">
        <v>1622</v>
      </c>
      <c r="F1046" s="7"/>
    </row>
    <row r="1047" spans="1:6" x14ac:dyDescent="0.25">
      <c r="A1047" s="34" t="s">
        <v>2260</v>
      </c>
      <c r="B1047" s="4" t="s">
        <v>2261</v>
      </c>
      <c r="C1047" s="5">
        <f>_xlfn.XLOOKUP(A1047,'[1]FIRE SALE SLOBS'!$A:$A,'[1]FIRE SALE SLOBS'!$C:$C)</f>
        <v>1233</v>
      </c>
      <c r="D1047" s="6">
        <f>_xlfn.XLOOKUP(A1047,'[1]FIRE SALE SLOBS'!$A:$A,'[1]FIRE SALE SLOBS'!$D:$D)</f>
        <v>0.38</v>
      </c>
      <c r="E1047" s="5" t="s">
        <v>1622</v>
      </c>
      <c r="F1047" s="7"/>
    </row>
    <row r="1048" spans="1:6" x14ac:dyDescent="0.25">
      <c r="A1048" s="34" t="s">
        <v>2262</v>
      </c>
      <c r="B1048" s="4" t="s">
        <v>2263</v>
      </c>
      <c r="C1048" s="5">
        <f>_xlfn.XLOOKUP(A1048,'[1]FIRE SALE SLOBS'!$A:$A,'[1]FIRE SALE SLOBS'!$C:$C)</f>
        <v>3</v>
      </c>
      <c r="D1048" s="6">
        <f>_xlfn.XLOOKUP(A1048,'[1]FIRE SALE SLOBS'!$A:$A,'[1]FIRE SALE SLOBS'!$D:$D)</f>
        <v>167.75</v>
      </c>
      <c r="E1048" s="5" t="s">
        <v>1569</v>
      </c>
      <c r="F1048" s="7"/>
    </row>
    <row r="1049" spans="1:6" x14ac:dyDescent="0.25">
      <c r="A1049" s="34" t="s">
        <v>2264</v>
      </c>
      <c r="B1049" s="4" t="s">
        <v>2265</v>
      </c>
      <c r="C1049" s="5">
        <f>_xlfn.XLOOKUP(A1049,'[1]FIRE SALE SLOBS'!$A:$A,'[1]FIRE SALE SLOBS'!$C:$C)</f>
        <v>118</v>
      </c>
      <c r="D1049" s="6">
        <f>_xlfn.XLOOKUP(A1049,'[1]FIRE SALE SLOBS'!$A:$A,'[1]FIRE SALE SLOBS'!$D:$D)</f>
        <v>0.42</v>
      </c>
      <c r="E1049" s="5" t="s">
        <v>1622</v>
      </c>
      <c r="F1049" s="7"/>
    </row>
    <row r="1050" spans="1:6" x14ac:dyDescent="0.25">
      <c r="A1050" s="34" t="s">
        <v>2266</v>
      </c>
      <c r="B1050" s="4" t="s">
        <v>2267</v>
      </c>
      <c r="C1050" s="5">
        <f>_xlfn.XLOOKUP(A1050,'[1]FIRE SALE SLOBS'!$A:$A,'[1]FIRE SALE SLOBS'!$C:$C)</f>
        <v>11</v>
      </c>
      <c r="D1050" s="6">
        <f>_xlfn.XLOOKUP(A1050,'[1]FIRE SALE SLOBS'!$A:$A,'[1]FIRE SALE SLOBS'!$D:$D)</f>
        <v>94.49</v>
      </c>
      <c r="E1050" s="5" t="s">
        <v>1622</v>
      </c>
      <c r="F1050" s="7"/>
    </row>
    <row r="1051" spans="1:6" x14ac:dyDescent="0.25">
      <c r="A1051" s="34" t="s">
        <v>2268</v>
      </c>
      <c r="B1051" s="4" t="s">
        <v>2269</v>
      </c>
      <c r="C1051" s="5">
        <f>_xlfn.XLOOKUP(A1051,'[1]FIRE SALE SLOBS'!$A:$A,'[1]FIRE SALE SLOBS'!$C:$C)</f>
        <v>8</v>
      </c>
      <c r="D1051" s="6">
        <f>_xlfn.XLOOKUP(A1051,'[1]FIRE SALE SLOBS'!$A:$A,'[1]FIRE SALE SLOBS'!$D:$D)</f>
        <v>15.99</v>
      </c>
      <c r="E1051" s="5" t="s">
        <v>1279</v>
      </c>
      <c r="F1051" s="7"/>
    </row>
    <row r="1052" spans="1:6" x14ac:dyDescent="0.25">
      <c r="A1052" s="34" t="s">
        <v>2270</v>
      </c>
      <c r="B1052" s="4" t="s">
        <v>2271</v>
      </c>
      <c r="C1052" s="5">
        <f>_xlfn.XLOOKUP(A1052,'[1]FIRE SALE SLOBS'!$A:$A,'[1]FIRE SALE SLOBS'!$C:$C)</f>
        <v>8</v>
      </c>
      <c r="D1052" s="6">
        <f>_xlfn.XLOOKUP(A1052,'[1]FIRE SALE SLOBS'!$A:$A,'[1]FIRE SALE SLOBS'!$D:$D)</f>
        <v>38.18</v>
      </c>
      <c r="E1052" s="5" t="s">
        <v>1279</v>
      </c>
      <c r="F1052" s="7"/>
    </row>
    <row r="1053" spans="1:6" x14ac:dyDescent="0.25">
      <c r="A1053" s="34" t="s">
        <v>2272</v>
      </c>
      <c r="B1053" s="4" t="s">
        <v>2273</v>
      </c>
      <c r="C1053" s="5">
        <f>_xlfn.XLOOKUP(A1053,'[1]FIRE SALE SLOBS'!$A:$A,'[1]FIRE SALE SLOBS'!$C:$C)</f>
        <v>33</v>
      </c>
      <c r="D1053" s="6">
        <f>_xlfn.XLOOKUP(A1053,'[1]FIRE SALE SLOBS'!$A:$A,'[1]FIRE SALE SLOBS'!$D:$D)</f>
        <v>1.21</v>
      </c>
      <c r="E1053" s="5" t="s">
        <v>1353</v>
      </c>
      <c r="F1053" s="7"/>
    </row>
    <row r="1054" spans="1:6" x14ac:dyDescent="0.25">
      <c r="A1054" s="34" t="s">
        <v>2274</v>
      </c>
      <c r="B1054" s="4" t="s">
        <v>2275</v>
      </c>
      <c r="C1054" s="5">
        <f>_xlfn.XLOOKUP(A1054,'[1]FIRE SALE SLOBS'!$A:$A,'[1]FIRE SALE SLOBS'!$C:$C)</f>
        <v>1148</v>
      </c>
      <c r="D1054" s="6">
        <f>_xlfn.XLOOKUP(A1054,'[1]FIRE SALE SLOBS'!$A:$A,'[1]FIRE SALE SLOBS'!$D:$D)</f>
        <v>0.11</v>
      </c>
      <c r="E1054" s="5" t="s">
        <v>1353</v>
      </c>
      <c r="F1054" s="7"/>
    </row>
    <row r="1055" spans="1:6" x14ac:dyDescent="0.25">
      <c r="A1055" s="34" t="s">
        <v>2276</v>
      </c>
      <c r="B1055" s="4" t="s">
        <v>2277</v>
      </c>
      <c r="C1055" s="5">
        <f>_xlfn.XLOOKUP(A1055,'[1]FIRE SALE SLOBS'!$A:$A,'[1]FIRE SALE SLOBS'!$C:$C)</f>
        <v>8</v>
      </c>
      <c r="D1055" s="6">
        <f>_xlfn.XLOOKUP(A1055,'[1]FIRE SALE SLOBS'!$A:$A,'[1]FIRE SALE SLOBS'!$D:$D)</f>
        <v>65.45</v>
      </c>
      <c r="E1055" s="5"/>
      <c r="F1055" s="7"/>
    </row>
    <row r="1056" spans="1:6" x14ac:dyDescent="0.25">
      <c r="A1056" s="34" t="s">
        <v>2278</v>
      </c>
      <c r="B1056" s="4" t="s">
        <v>2279</v>
      </c>
      <c r="C1056" s="5">
        <f>_xlfn.XLOOKUP(A1056,'[1]FIRE SALE SLOBS'!$A:$A,'[1]FIRE SALE SLOBS'!$C:$C)</f>
        <v>4</v>
      </c>
      <c r="D1056" s="6">
        <f>_xlfn.XLOOKUP(A1056,'[1]FIRE SALE SLOBS'!$A:$A,'[1]FIRE SALE SLOBS'!$D:$D)</f>
        <v>71.790000000000006</v>
      </c>
      <c r="E1056" s="5" t="s">
        <v>1279</v>
      </c>
      <c r="F1056" s="7"/>
    </row>
    <row r="1057" spans="1:6" x14ac:dyDescent="0.25">
      <c r="A1057" s="34" t="s">
        <v>2280</v>
      </c>
      <c r="B1057" s="4" t="s">
        <v>2281</v>
      </c>
      <c r="C1057" s="5">
        <f>_xlfn.XLOOKUP(A1057,'[1]FIRE SALE SLOBS'!$A:$A,'[1]FIRE SALE SLOBS'!$C:$C)</f>
        <v>3</v>
      </c>
      <c r="D1057" s="6">
        <f>_xlfn.XLOOKUP(A1057,'[1]FIRE SALE SLOBS'!$A:$A,'[1]FIRE SALE SLOBS'!$D:$D)</f>
        <v>338.95</v>
      </c>
      <c r="E1057" s="5" t="s">
        <v>1569</v>
      </c>
      <c r="F1057" s="7"/>
    </row>
    <row r="1058" spans="1:6" x14ac:dyDescent="0.25">
      <c r="A1058" s="34" t="s">
        <v>2282</v>
      </c>
      <c r="B1058" s="4" t="s">
        <v>2283</v>
      </c>
      <c r="C1058" s="5">
        <f>_xlfn.XLOOKUP(A1058,'[1]FIRE SALE SLOBS'!$A:$A,'[1]FIRE SALE SLOBS'!$C:$C)</f>
        <v>55</v>
      </c>
      <c r="D1058" s="6">
        <f>_xlfn.XLOOKUP(A1058,'[1]FIRE SALE SLOBS'!$A:$A,'[1]FIRE SALE SLOBS'!$D:$D)</f>
        <v>19</v>
      </c>
      <c r="E1058" s="5" t="s">
        <v>1569</v>
      </c>
      <c r="F1058" s="7"/>
    </row>
    <row r="1059" spans="1:6" x14ac:dyDescent="0.25">
      <c r="A1059" s="34" t="s">
        <v>2284</v>
      </c>
      <c r="B1059" s="4" t="s">
        <v>2285</v>
      </c>
      <c r="C1059" s="5">
        <f>_xlfn.XLOOKUP(A1059,'[1]FIRE SALE SLOBS'!$A:$A,'[1]FIRE SALE SLOBS'!$C:$C)</f>
        <v>21</v>
      </c>
      <c r="D1059" s="6">
        <f>_xlfn.XLOOKUP(A1059,'[1]FIRE SALE SLOBS'!$A:$A,'[1]FIRE SALE SLOBS'!$D:$D)</f>
        <v>95.01</v>
      </c>
      <c r="E1059" s="5" t="s">
        <v>1622</v>
      </c>
      <c r="F1059" s="7"/>
    </row>
    <row r="1060" spans="1:6" x14ac:dyDescent="0.25">
      <c r="A1060" s="34" t="s">
        <v>2286</v>
      </c>
      <c r="B1060" s="4" t="s">
        <v>2287</v>
      </c>
      <c r="C1060" s="5">
        <f>_xlfn.XLOOKUP(A1060,'[1]FIRE SALE SLOBS'!$A:$A,'[1]FIRE SALE SLOBS'!$C:$C)</f>
        <v>27</v>
      </c>
      <c r="D1060" s="6">
        <f>_xlfn.XLOOKUP(A1060,'[1]FIRE SALE SLOBS'!$A:$A,'[1]FIRE SALE SLOBS'!$D:$D)</f>
        <v>78.12</v>
      </c>
      <c r="E1060" s="5" t="s">
        <v>1353</v>
      </c>
      <c r="F1060" s="7"/>
    </row>
    <row r="1061" spans="1:6" x14ac:dyDescent="0.25">
      <c r="A1061" s="34" t="s">
        <v>2288</v>
      </c>
      <c r="B1061" s="4" t="s">
        <v>2289</v>
      </c>
      <c r="C1061" s="5">
        <f>_xlfn.XLOOKUP(A1061,'[1]FIRE SALE SLOBS'!$A:$A,'[1]FIRE SALE SLOBS'!$C:$C)</f>
        <v>30</v>
      </c>
      <c r="D1061" s="6">
        <f>_xlfn.XLOOKUP(A1061,'[1]FIRE SALE SLOBS'!$A:$A,'[1]FIRE SALE SLOBS'!$D:$D)</f>
        <v>42.23</v>
      </c>
      <c r="E1061" s="5" t="s">
        <v>1353</v>
      </c>
      <c r="F1061" s="7"/>
    </row>
    <row r="1062" spans="1:6" x14ac:dyDescent="0.25">
      <c r="A1062" s="34" t="s">
        <v>2290</v>
      </c>
      <c r="B1062" s="4" t="s">
        <v>2291</v>
      </c>
      <c r="C1062" s="5">
        <f>_xlfn.XLOOKUP(A1062,'[1]FIRE SALE SLOBS'!$A:$A,'[1]FIRE SALE SLOBS'!$C:$C)</f>
        <v>29</v>
      </c>
      <c r="D1062" s="6">
        <f>_xlfn.XLOOKUP(A1062,'[1]FIRE SALE SLOBS'!$A:$A,'[1]FIRE SALE SLOBS'!$D:$D)</f>
        <v>191.08</v>
      </c>
      <c r="E1062" s="5" t="s">
        <v>1569</v>
      </c>
      <c r="F1062" s="7"/>
    </row>
    <row r="1063" spans="1:6" x14ac:dyDescent="0.25">
      <c r="A1063" s="34" t="s">
        <v>2292</v>
      </c>
      <c r="B1063" s="4" t="s">
        <v>2293</v>
      </c>
      <c r="C1063" s="5">
        <f>_xlfn.XLOOKUP(A1063,'[1]FIRE SALE SLOBS'!$A:$A,'[1]FIRE SALE SLOBS'!$C:$C)</f>
        <v>10</v>
      </c>
      <c r="D1063" s="6">
        <f>_xlfn.XLOOKUP(A1063,'[1]FIRE SALE SLOBS'!$A:$A,'[1]FIRE SALE SLOBS'!$D:$D)</f>
        <v>237.53</v>
      </c>
      <c r="E1063" s="5" t="s">
        <v>1353</v>
      </c>
      <c r="F1063" s="7"/>
    </row>
    <row r="1064" spans="1:6" x14ac:dyDescent="0.25">
      <c r="A1064" s="34" t="s">
        <v>2294</v>
      </c>
      <c r="B1064" s="4" t="s">
        <v>2295</v>
      </c>
      <c r="C1064" s="5">
        <f>_xlfn.XLOOKUP(A1064,'[1]FIRE SALE SLOBS'!$A:$A,'[1]FIRE SALE SLOBS'!$C:$C)</f>
        <v>6</v>
      </c>
      <c r="D1064" s="6">
        <f>_xlfn.XLOOKUP(A1064,'[1]FIRE SALE SLOBS'!$A:$A,'[1]FIRE SALE SLOBS'!$D:$D)</f>
        <v>89.73</v>
      </c>
      <c r="E1064" s="5" t="s">
        <v>1569</v>
      </c>
      <c r="F1064" s="7"/>
    </row>
    <row r="1065" spans="1:6" x14ac:dyDescent="0.25">
      <c r="A1065" s="34" t="s">
        <v>2296</v>
      </c>
      <c r="B1065" s="4" t="s">
        <v>2297</v>
      </c>
      <c r="C1065" s="5">
        <f>_xlfn.XLOOKUP(A1065,'[1]FIRE SALE SLOBS'!$A:$A,'[1]FIRE SALE SLOBS'!$C:$C)</f>
        <v>5</v>
      </c>
      <c r="D1065" s="6">
        <f>_xlfn.XLOOKUP(A1065,'[1]FIRE SALE SLOBS'!$A:$A,'[1]FIRE SALE SLOBS'!$D:$D)</f>
        <v>316.70999999999998</v>
      </c>
      <c r="E1065" s="5" t="s">
        <v>1569</v>
      </c>
      <c r="F1065" s="7"/>
    </row>
    <row r="1066" spans="1:6" x14ac:dyDescent="0.25">
      <c r="A1066" s="34" t="s">
        <v>2298</v>
      </c>
      <c r="B1066" s="4" t="s">
        <v>2299</v>
      </c>
      <c r="C1066" s="5">
        <f>_xlfn.XLOOKUP(A1066,'[1]FIRE SALE SLOBS'!$A:$A,'[1]FIRE SALE SLOBS'!$C:$C)</f>
        <v>62</v>
      </c>
      <c r="D1066" s="6">
        <f>_xlfn.XLOOKUP(A1066,'[1]FIRE SALE SLOBS'!$A:$A,'[1]FIRE SALE SLOBS'!$D:$D)</f>
        <v>98.67</v>
      </c>
      <c r="E1066" s="5" t="s">
        <v>1569</v>
      </c>
      <c r="F1066" s="7"/>
    </row>
    <row r="1067" spans="1:6" x14ac:dyDescent="0.25">
      <c r="A1067" s="34" t="s">
        <v>2300</v>
      </c>
      <c r="B1067" s="4" t="s">
        <v>2301</v>
      </c>
      <c r="C1067" s="5">
        <f>_xlfn.XLOOKUP(A1067,'[1]FIRE SALE SLOBS'!$A:$A,'[1]FIRE SALE SLOBS'!$C:$C)</f>
        <v>25</v>
      </c>
      <c r="D1067" s="6">
        <f>_xlfn.XLOOKUP(A1067,'[1]FIRE SALE SLOBS'!$A:$A,'[1]FIRE SALE SLOBS'!$D:$D)</f>
        <v>63.34</v>
      </c>
      <c r="E1067" s="5" t="s">
        <v>1569</v>
      </c>
      <c r="F1067" s="7"/>
    </row>
    <row r="1068" spans="1:6" x14ac:dyDescent="0.25">
      <c r="A1068" s="34" t="s">
        <v>2302</v>
      </c>
      <c r="B1068" s="4" t="s">
        <v>2303</v>
      </c>
      <c r="C1068" s="5">
        <f>_xlfn.XLOOKUP(A1068,'[1]FIRE SALE SLOBS'!$A:$A,'[1]FIRE SALE SLOBS'!$C:$C)</f>
        <v>13</v>
      </c>
      <c r="D1068" s="6">
        <f>_xlfn.XLOOKUP(A1068,'[1]FIRE SALE SLOBS'!$A:$A,'[1]FIRE SALE SLOBS'!$D:$D)</f>
        <v>28.48</v>
      </c>
      <c r="E1068" s="5" t="s">
        <v>1569</v>
      </c>
      <c r="F1068" s="7"/>
    </row>
    <row r="1069" spans="1:6" x14ac:dyDescent="0.25">
      <c r="A1069" s="34" t="s">
        <v>2304</v>
      </c>
      <c r="B1069" s="4" t="s">
        <v>2305</v>
      </c>
      <c r="C1069" s="5">
        <f>_xlfn.XLOOKUP(A1069,'[1]FIRE SALE SLOBS'!$A:$A,'[1]FIRE SALE SLOBS'!$C:$C)</f>
        <v>5</v>
      </c>
      <c r="D1069" s="6">
        <f>_xlfn.XLOOKUP(A1069,'[1]FIRE SALE SLOBS'!$A:$A,'[1]FIRE SALE SLOBS'!$D:$D)</f>
        <v>40.119999999999997</v>
      </c>
      <c r="E1069" s="5" t="s">
        <v>1569</v>
      </c>
      <c r="F1069" s="7"/>
    </row>
    <row r="1070" spans="1:6" x14ac:dyDescent="0.25">
      <c r="A1070" s="34" t="s">
        <v>2306</v>
      </c>
      <c r="B1070" s="4" t="s">
        <v>2307</v>
      </c>
      <c r="C1070" s="5">
        <f>_xlfn.XLOOKUP(A1070,'[1]FIRE SALE SLOBS'!$A:$A,'[1]FIRE SALE SLOBS'!$C:$C)</f>
        <v>1</v>
      </c>
      <c r="D1070" s="6">
        <f>_xlfn.XLOOKUP(A1070,'[1]FIRE SALE SLOBS'!$A:$A,'[1]FIRE SALE SLOBS'!$D:$D)</f>
        <v>811.48</v>
      </c>
      <c r="E1070" s="5" t="s">
        <v>1641</v>
      </c>
      <c r="F1070" s="7"/>
    </row>
    <row r="1071" spans="1:6" x14ac:dyDescent="0.25">
      <c r="A1071" s="34" t="s">
        <v>2308</v>
      </c>
      <c r="B1071" s="4" t="s">
        <v>2309</v>
      </c>
      <c r="C1071" s="5">
        <f>_xlfn.XLOOKUP(A1071,'[1]FIRE SALE SLOBS'!$A:$A,'[1]FIRE SALE SLOBS'!$C:$C)</f>
        <v>2</v>
      </c>
      <c r="D1071" s="6">
        <f>_xlfn.XLOOKUP(A1071,'[1]FIRE SALE SLOBS'!$A:$A,'[1]FIRE SALE SLOBS'!$D:$D)</f>
        <v>1086.4100000000001</v>
      </c>
      <c r="E1071" s="5" t="s">
        <v>1641</v>
      </c>
      <c r="F1071" s="7"/>
    </row>
    <row r="1072" spans="1:6" x14ac:dyDescent="0.25">
      <c r="A1072" s="34" t="s">
        <v>2310</v>
      </c>
      <c r="B1072" s="4" t="s">
        <v>2311</v>
      </c>
      <c r="C1072" s="5">
        <f>_xlfn.XLOOKUP(A1072,'[1]FIRE SALE SLOBS'!$A:$A,'[1]FIRE SALE SLOBS'!$C:$C)</f>
        <v>1</v>
      </c>
      <c r="D1072" s="6">
        <f>_xlfn.XLOOKUP(A1072,'[1]FIRE SALE SLOBS'!$A:$A,'[1]FIRE SALE SLOBS'!$D:$D)</f>
        <v>458.87</v>
      </c>
      <c r="E1072" s="5" t="s">
        <v>1641</v>
      </c>
      <c r="F1072" s="7"/>
    </row>
    <row r="1073" spans="1:6" x14ac:dyDescent="0.25">
      <c r="A1073" s="34" t="s">
        <v>2312</v>
      </c>
      <c r="B1073" s="4" t="s">
        <v>2313</v>
      </c>
      <c r="C1073" s="5">
        <f>_xlfn.XLOOKUP(A1073,'[1]FIRE SALE SLOBS'!$A:$A,'[1]FIRE SALE SLOBS'!$C:$C)</f>
        <v>7</v>
      </c>
      <c r="D1073" s="6">
        <f>_xlfn.XLOOKUP(A1073,'[1]FIRE SALE SLOBS'!$A:$A,'[1]FIRE SALE SLOBS'!$D:$D)</f>
        <v>663.75</v>
      </c>
      <c r="E1073" s="5" t="s">
        <v>1641</v>
      </c>
      <c r="F1073" s="7"/>
    </row>
    <row r="1074" spans="1:6" x14ac:dyDescent="0.25">
      <c r="A1074" s="34" t="s">
        <v>2314</v>
      </c>
      <c r="B1074" s="4" t="s">
        <v>2243</v>
      </c>
      <c r="C1074" s="5">
        <f>_xlfn.XLOOKUP(A1074,'[1]FIRE SALE SLOBS'!$A:$A,'[1]FIRE SALE SLOBS'!$C:$C)</f>
        <v>22</v>
      </c>
      <c r="D1074" s="6">
        <f>_xlfn.XLOOKUP(A1074,'[1]FIRE SALE SLOBS'!$A:$A,'[1]FIRE SALE SLOBS'!$D:$D)</f>
        <v>153.08000000000001</v>
      </c>
      <c r="E1074" s="5"/>
      <c r="F1074" s="7"/>
    </row>
    <row r="1075" spans="1:6" x14ac:dyDescent="0.25">
      <c r="A1075" s="34" t="s">
        <v>2315</v>
      </c>
      <c r="B1075" s="4" t="s">
        <v>2316</v>
      </c>
      <c r="C1075" s="5">
        <f>_xlfn.XLOOKUP(A1075,'[1]FIRE SALE SLOBS'!$A:$A,'[1]FIRE SALE SLOBS'!$C:$C)</f>
        <v>10</v>
      </c>
      <c r="D1075" s="6">
        <f>_xlfn.XLOOKUP(A1075,'[1]FIRE SALE SLOBS'!$A:$A,'[1]FIRE SALE SLOBS'!$D:$D)</f>
        <v>193.19</v>
      </c>
      <c r="E1075" s="5" t="s">
        <v>1353</v>
      </c>
      <c r="F1075" s="7"/>
    </row>
    <row r="1076" spans="1:6" x14ac:dyDescent="0.25">
      <c r="A1076" s="34" t="s">
        <v>2317</v>
      </c>
      <c r="B1076" s="4" t="s">
        <v>2318</v>
      </c>
      <c r="C1076" s="5">
        <f>_xlfn.XLOOKUP(A1076,'[1]FIRE SALE SLOBS'!$A:$A,'[1]FIRE SALE SLOBS'!$C:$C)</f>
        <v>9</v>
      </c>
      <c r="D1076" s="6">
        <f>_xlfn.XLOOKUP(A1076,'[1]FIRE SALE SLOBS'!$A:$A,'[1]FIRE SALE SLOBS'!$D:$D)</f>
        <v>111.9</v>
      </c>
      <c r="E1076" s="5" t="s">
        <v>1569</v>
      </c>
      <c r="F1076" s="7"/>
    </row>
    <row r="1077" spans="1:6" x14ac:dyDescent="0.25">
      <c r="A1077" s="34" t="s">
        <v>2319</v>
      </c>
      <c r="B1077" s="4" t="s">
        <v>2320</v>
      </c>
      <c r="C1077" s="5">
        <f>_xlfn.XLOOKUP(A1077,'[1]FIRE SALE SLOBS'!$A:$A,'[1]FIRE SALE SLOBS'!$C:$C)</f>
        <v>1</v>
      </c>
      <c r="D1077" s="6">
        <f>_xlfn.XLOOKUP(A1077,'[1]FIRE SALE SLOBS'!$A:$A,'[1]FIRE SALE SLOBS'!$D:$D)</f>
        <v>696.19</v>
      </c>
      <c r="E1077" s="5" t="s">
        <v>1569</v>
      </c>
      <c r="F1077" s="7"/>
    </row>
    <row r="1078" spans="1:6" x14ac:dyDescent="0.25">
      <c r="A1078" s="34" t="s">
        <v>2321</v>
      </c>
      <c r="B1078" s="4" t="s">
        <v>2322</v>
      </c>
      <c r="C1078" s="5">
        <f>_xlfn.XLOOKUP(A1078,'[1]FIRE SALE SLOBS'!$A:$A,'[1]FIRE SALE SLOBS'!$C:$C)</f>
        <v>2</v>
      </c>
      <c r="D1078" s="6">
        <f>_xlfn.XLOOKUP(A1078,'[1]FIRE SALE SLOBS'!$A:$A,'[1]FIRE SALE SLOBS'!$D:$D)</f>
        <v>807.15</v>
      </c>
      <c r="E1078" s="5" t="s">
        <v>1569</v>
      </c>
      <c r="F1078" s="7"/>
    </row>
    <row r="1079" spans="1:6" x14ac:dyDescent="0.25">
      <c r="A1079" s="34" t="s">
        <v>2323</v>
      </c>
      <c r="B1079" s="4" t="s">
        <v>2324</v>
      </c>
      <c r="C1079" s="5">
        <f>_xlfn.XLOOKUP(A1079,'[1]FIRE SALE SLOBS'!$A:$A,'[1]FIRE SALE SLOBS'!$C:$C)</f>
        <v>10</v>
      </c>
      <c r="D1079" s="6">
        <f>_xlfn.XLOOKUP(A1079,'[1]FIRE SALE SLOBS'!$A:$A,'[1]FIRE SALE SLOBS'!$D:$D)</f>
        <v>851.49</v>
      </c>
      <c r="E1079" s="5" t="s">
        <v>1569</v>
      </c>
      <c r="F1079" s="7"/>
    </row>
    <row r="1080" spans="1:6" x14ac:dyDescent="0.25">
      <c r="A1080" s="34" t="s">
        <v>2325</v>
      </c>
      <c r="B1080" s="4" t="s">
        <v>2326</v>
      </c>
      <c r="C1080" s="5">
        <f>_xlfn.XLOOKUP(A1080,'[1]FIRE SALE SLOBS'!$A:$A,'[1]FIRE SALE SLOBS'!$C:$C)</f>
        <v>2</v>
      </c>
      <c r="D1080" s="6">
        <f>_xlfn.XLOOKUP(A1080,'[1]FIRE SALE SLOBS'!$A:$A,'[1]FIRE SALE SLOBS'!$D:$D)</f>
        <v>3209.23</v>
      </c>
      <c r="E1080" s="5" t="s">
        <v>1641</v>
      </c>
      <c r="F1080" s="7"/>
    </row>
    <row r="1081" spans="1:6" x14ac:dyDescent="0.25">
      <c r="A1081" s="34" t="s">
        <v>2327</v>
      </c>
      <c r="B1081" s="4" t="s">
        <v>2328</v>
      </c>
      <c r="C1081" s="5">
        <f>_xlfn.XLOOKUP(A1081,'[1]FIRE SALE SLOBS'!$A:$A,'[1]FIRE SALE SLOBS'!$C:$C)</f>
        <v>3</v>
      </c>
      <c r="D1081" s="6">
        <f>_xlfn.XLOOKUP(A1081,'[1]FIRE SALE SLOBS'!$A:$A,'[1]FIRE SALE SLOBS'!$D:$D)</f>
        <v>2773.1</v>
      </c>
      <c r="E1081" s="5" t="s">
        <v>1641</v>
      </c>
      <c r="F1081" s="7"/>
    </row>
    <row r="1082" spans="1:6" x14ac:dyDescent="0.25">
      <c r="A1082" s="34" t="s">
        <v>2329</v>
      </c>
      <c r="B1082" s="4" t="s">
        <v>2330</v>
      </c>
      <c r="C1082" s="5">
        <f>_xlfn.XLOOKUP(A1082,'[1]FIRE SALE SLOBS'!$A:$A,'[1]FIRE SALE SLOBS'!$C:$C)</f>
        <v>28</v>
      </c>
      <c r="D1082" s="6">
        <f>_xlfn.XLOOKUP(A1082,'[1]FIRE SALE SLOBS'!$A:$A,'[1]FIRE SALE SLOBS'!$D:$D)</f>
        <v>49.91</v>
      </c>
      <c r="E1082" s="5" t="s">
        <v>1353</v>
      </c>
      <c r="F1082" s="7"/>
    </row>
    <row r="1083" spans="1:6" x14ac:dyDescent="0.25">
      <c r="A1083" s="34" t="s">
        <v>2331</v>
      </c>
      <c r="B1083" s="4" t="s">
        <v>2332</v>
      </c>
      <c r="C1083" s="5">
        <f>_xlfn.XLOOKUP(A1083,'[1]FIRE SALE SLOBS'!$A:$A,'[1]FIRE SALE SLOBS'!$C:$C)</f>
        <v>303</v>
      </c>
      <c r="D1083" s="6">
        <f>_xlfn.XLOOKUP(A1083,'[1]FIRE SALE SLOBS'!$A:$A,'[1]FIRE SALE SLOBS'!$D:$D)</f>
        <v>49.47</v>
      </c>
      <c r="E1083" s="5"/>
      <c r="F1083" s="7"/>
    </row>
    <row r="1084" spans="1:6" x14ac:dyDescent="0.25">
      <c r="A1084" s="34" t="s">
        <v>2333</v>
      </c>
      <c r="B1084" s="4" t="s">
        <v>2334</v>
      </c>
      <c r="C1084" s="5">
        <f>_xlfn.XLOOKUP(A1084,'[1]FIRE SALE SLOBS'!$A:$A,'[1]FIRE SALE SLOBS'!$C:$C)</f>
        <v>109</v>
      </c>
      <c r="D1084" s="6">
        <f>_xlfn.XLOOKUP(A1084,'[1]FIRE SALE SLOBS'!$A:$A,'[1]FIRE SALE SLOBS'!$D:$D)</f>
        <v>49.68</v>
      </c>
      <c r="E1084" s="5"/>
      <c r="F1084" s="7"/>
    </row>
    <row r="1085" spans="1:6" x14ac:dyDescent="0.25">
      <c r="A1085" s="34" t="s">
        <v>2335</v>
      </c>
      <c r="B1085" s="4" t="s">
        <v>2336</v>
      </c>
      <c r="C1085" s="5">
        <f>_xlfn.XLOOKUP(A1085,'[1]FIRE SALE SLOBS'!$A:$A,'[1]FIRE SALE SLOBS'!$C:$C)</f>
        <v>4</v>
      </c>
      <c r="D1085" s="6">
        <f>_xlfn.XLOOKUP(A1085,'[1]FIRE SALE SLOBS'!$A:$A,'[1]FIRE SALE SLOBS'!$D:$D)</f>
        <v>83.84</v>
      </c>
      <c r="E1085" s="5" t="s">
        <v>1068</v>
      </c>
      <c r="F1085" s="7"/>
    </row>
    <row r="1086" spans="1:6" x14ac:dyDescent="0.25">
      <c r="A1086" s="34" t="s">
        <v>2337</v>
      </c>
      <c r="B1086" s="4" t="s">
        <v>2338</v>
      </c>
      <c r="C1086" s="5">
        <f>_xlfn.XLOOKUP(A1086,'[1]FIRE SALE SLOBS'!$A:$A,'[1]FIRE SALE SLOBS'!$C:$C)</f>
        <v>211</v>
      </c>
      <c r="D1086" s="6">
        <f>_xlfn.XLOOKUP(A1086,'[1]FIRE SALE SLOBS'!$A:$A,'[1]FIRE SALE SLOBS'!$D:$D)</f>
        <v>49.98</v>
      </c>
      <c r="E1086" s="5"/>
      <c r="F1086" s="7"/>
    </row>
    <row r="1087" spans="1:6" x14ac:dyDescent="0.25">
      <c r="A1087" s="34" t="s">
        <v>2339</v>
      </c>
      <c r="B1087" s="4" t="s">
        <v>2340</v>
      </c>
      <c r="C1087" s="5">
        <f>_xlfn.XLOOKUP(A1087,'[1]FIRE SALE SLOBS'!$A:$A,'[1]FIRE SALE SLOBS'!$C:$C)</f>
        <v>6</v>
      </c>
      <c r="D1087" s="6">
        <f>_xlfn.XLOOKUP(A1087,'[1]FIRE SALE SLOBS'!$A:$A,'[1]FIRE SALE SLOBS'!$D:$D)</f>
        <v>648.76</v>
      </c>
      <c r="E1087" s="5" t="s">
        <v>1279</v>
      </c>
      <c r="F1087" s="7"/>
    </row>
    <row r="1088" spans="1:6" x14ac:dyDescent="0.25">
      <c r="A1088" s="34" t="s">
        <v>2341</v>
      </c>
      <c r="B1088" s="4" t="s">
        <v>2342</v>
      </c>
      <c r="C1088" s="5">
        <f>_xlfn.XLOOKUP(A1088,'[1]FIRE SALE SLOBS'!$A:$A,'[1]FIRE SALE SLOBS'!$C:$C)</f>
        <v>76</v>
      </c>
      <c r="D1088" s="6">
        <f>_xlfn.XLOOKUP(A1088,'[1]FIRE SALE SLOBS'!$A:$A,'[1]FIRE SALE SLOBS'!$D:$D)</f>
        <v>21.38</v>
      </c>
      <c r="E1088" s="5" t="s">
        <v>1353</v>
      </c>
      <c r="F1088" s="7"/>
    </row>
    <row r="1089" spans="1:6" x14ac:dyDescent="0.25">
      <c r="A1089" s="34" t="s">
        <v>2343</v>
      </c>
      <c r="B1089" s="4" t="s">
        <v>2344</v>
      </c>
      <c r="C1089" s="5">
        <f>_xlfn.XLOOKUP(A1089,'[1]FIRE SALE SLOBS'!$A:$A,'[1]FIRE SALE SLOBS'!$C:$C)</f>
        <v>40</v>
      </c>
      <c r="D1089" s="6">
        <f>_xlfn.XLOOKUP(A1089,'[1]FIRE SALE SLOBS'!$A:$A,'[1]FIRE SALE SLOBS'!$D:$D)</f>
        <v>167.17</v>
      </c>
      <c r="E1089" s="5" t="s">
        <v>1569</v>
      </c>
      <c r="F1089" s="7"/>
    </row>
    <row r="1090" spans="1:6" x14ac:dyDescent="0.25">
      <c r="A1090" s="34" t="s">
        <v>2345</v>
      </c>
      <c r="B1090" s="4" t="s">
        <v>2346</v>
      </c>
      <c r="C1090" s="5">
        <f>_xlfn.XLOOKUP(A1090,'[1]FIRE SALE SLOBS'!$A:$A,'[1]FIRE SALE SLOBS'!$C:$C)</f>
        <v>1</v>
      </c>
      <c r="D1090" s="6">
        <f>_xlfn.XLOOKUP(A1090,'[1]FIRE SALE SLOBS'!$A:$A,'[1]FIRE SALE SLOBS'!$D:$D)</f>
        <v>1164.8699999999999</v>
      </c>
      <c r="E1090" s="5" t="s">
        <v>1641</v>
      </c>
      <c r="F1090" s="7"/>
    </row>
    <row r="1091" spans="1:6" x14ac:dyDescent="0.25">
      <c r="A1091" s="34" t="s">
        <v>2347</v>
      </c>
      <c r="B1091" s="4" t="s">
        <v>2348</v>
      </c>
      <c r="C1091" s="5">
        <f>_xlfn.XLOOKUP(A1091,'[1]FIRE SALE SLOBS'!$A:$A,'[1]FIRE SALE SLOBS'!$C:$C)</f>
        <v>3</v>
      </c>
      <c r="D1091" s="6">
        <f>_xlfn.XLOOKUP(A1091,'[1]FIRE SALE SLOBS'!$A:$A,'[1]FIRE SALE SLOBS'!$D:$D)</f>
        <v>5806.33</v>
      </c>
      <c r="E1091" s="5" t="s">
        <v>1641</v>
      </c>
      <c r="F1091" s="7" t="s">
        <v>2349</v>
      </c>
    </row>
    <row r="1092" spans="1:6" x14ac:dyDescent="0.25">
      <c r="A1092" s="34" t="s">
        <v>2350</v>
      </c>
      <c r="B1092" s="4" t="s">
        <v>2351</v>
      </c>
      <c r="C1092" s="5">
        <f>_xlfn.XLOOKUP(A1092,'[1]FIRE SALE SLOBS'!$A:$A,'[1]FIRE SALE SLOBS'!$C:$C)</f>
        <v>19</v>
      </c>
      <c r="D1092" s="6">
        <f>_xlfn.XLOOKUP(A1092,'[1]FIRE SALE SLOBS'!$A:$A,'[1]FIRE SALE SLOBS'!$D:$D)</f>
        <v>54.37</v>
      </c>
      <c r="E1092" s="5" t="s">
        <v>1353</v>
      </c>
      <c r="F1092" s="7"/>
    </row>
    <row r="1093" spans="1:6" x14ac:dyDescent="0.25">
      <c r="A1093" s="34" t="s">
        <v>2352</v>
      </c>
      <c r="B1093" s="4" t="s">
        <v>2353</v>
      </c>
      <c r="C1093" s="5">
        <f>_xlfn.XLOOKUP(A1093,'[1]FIRE SALE SLOBS'!$A:$A,'[1]FIRE SALE SLOBS'!$C:$C)</f>
        <v>1</v>
      </c>
      <c r="D1093" s="6">
        <f>_xlfn.XLOOKUP(A1093,'[1]FIRE SALE SLOBS'!$A:$A,'[1]FIRE SALE SLOBS'!$D:$D)</f>
        <v>2417.5</v>
      </c>
      <c r="E1093" s="5" t="s">
        <v>1641</v>
      </c>
      <c r="F1093" s="7"/>
    </row>
    <row r="1094" spans="1:6" x14ac:dyDescent="0.25">
      <c r="A1094" s="34" t="s">
        <v>2354</v>
      </c>
      <c r="B1094" s="4" t="s">
        <v>2355</v>
      </c>
      <c r="C1094" s="5">
        <f>_xlfn.XLOOKUP(A1094,'[1]FIRE SALE SLOBS'!$A:$A,'[1]FIRE SALE SLOBS'!$C:$C)</f>
        <v>6</v>
      </c>
      <c r="D1094" s="6">
        <f>_xlfn.XLOOKUP(A1094,'[1]FIRE SALE SLOBS'!$A:$A,'[1]FIRE SALE SLOBS'!$D:$D)</f>
        <v>84.98</v>
      </c>
      <c r="E1094" s="5" t="s">
        <v>1569</v>
      </c>
      <c r="F1094" s="7"/>
    </row>
    <row r="1095" spans="1:6" x14ac:dyDescent="0.25">
      <c r="A1095" s="34" t="s">
        <v>2356</v>
      </c>
      <c r="B1095" s="4" t="s">
        <v>2357</v>
      </c>
      <c r="C1095" s="5">
        <f>_xlfn.XLOOKUP(A1095,'[1]FIRE SALE SLOBS'!$A:$A,'[1]FIRE SALE SLOBS'!$C:$C)</f>
        <v>8</v>
      </c>
      <c r="D1095" s="6">
        <f>_xlfn.XLOOKUP(A1095,'[1]FIRE SALE SLOBS'!$A:$A,'[1]FIRE SALE SLOBS'!$D:$D)</f>
        <v>13.91</v>
      </c>
      <c r="E1095" s="5" t="s">
        <v>1376</v>
      </c>
      <c r="F1095" s="7"/>
    </row>
    <row r="1096" spans="1:6" x14ac:dyDescent="0.25">
      <c r="A1096" s="34" t="s">
        <v>2358</v>
      </c>
      <c r="B1096" s="4" t="s">
        <v>2359</v>
      </c>
      <c r="C1096" s="5">
        <f>_xlfn.XLOOKUP(A1096,'[1]FIRE SALE SLOBS'!$A:$A,'[1]FIRE SALE SLOBS'!$C:$C)</f>
        <v>21</v>
      </c>
      <c r="D1096" s="6">
        <f>_xlfn.XLOOKUP(A1096,'[1]FIRE SALE SLOBS'!$A:$A,'[1]FIRE SALE SLOBS'!$D:$D)</f>
        <v>1.51</v>
      </c>
      <c r="E1096" s="5" t="s">
        <v>62</v>
      </c>
      <c r="F1096" s="7"/>
    </row>
    <row r="1097" spans="1:6" x14ac:dyDescent="0.25">
      <c r="A1097" s="34" t="s">
        <v>2360</v>
      </c>
      <c r="B1097" s="4" t="s">
        <v>2361</v>
      </c>
      <c r="C1097" s="5">
        <f>_xlfn.XLOOKUP(A1097,'[1]FIRE SALE SLOBS'!$A:$A,'[1]FIRE SALE SLOBS'!$C:$C)</f>
        <v>14</v>
      </c>
      <c r="D1097" s="6">
        <f>_xlfn.XLOOKUP(A1097,'[1]FIRE SALE SLOBS'!$A:$A,'[1]FIRE SALE SLOBS'!$D:$D)</f>
        <v>9.32</v>
      </c>
      <c r="E1097" s="5"/>
      <c r="F1097" s="7"/>
    </row>
    <row r="1098" spans="1:6" x14ac:dyDescent="0.25">
      <c r="A1098" s="34" t="s">
        <v>2362</v>
      </c>
      <c r="B1098" s="4" t="s">
        <v>2363</v>
      </c>
      <c r="C1098" s="5">
        <f>_xlfn.XLOOKUP(A1098,'[1]FIRE SALE SLOBS'!$A:$A,'[1]FIRE SALE SLOBS'!$C:$C)</f>
        <v>6</v>
      </c>
      <c r="D1098" s="6">
        <f>_xlfn.XLOOKUP(A1098,'[1]FIRE SALE SLOBS'!$A:$A,'[1]FIRE SALE SLOBS'!$D:$D)</f>
        <v>1.47</v>
      </c>
      <c r="E1098" s="5"/>
      <c r="F1098" s="7"/>
    </row>
    <row r="1099" spans="1:6" ht="30" x14ac:dyDescent="0.25">
      <c r="A1099" s="34" t="s">
        <v>2365</v>
      </c>
      <c r="B1099" s="4" t="s">
        <v>2366</v>
      </c>
      <c r="C1099" s="5">
        <f>_xlfn.XLOOKUP(A1099,'[1]FIRE SALE SLOBS'!$A:$A,'[1]FIRE SALE SLOBS'!$C:$C)</f>
        <v>16</v>
      </c>
      <c r="D1099" s="6">
        <f>_xlfn.XLOOKUP(A1099,'[1]FIRE SALE SLOBS'!$A:$A,'[1]FIRE SALE SLOBS'!$D:$D)</f>
        <v>10.56</v>
      </c>
      <c r="E1099" s="5"/>
      <c r="F1099" s="7" t="s">
        <v>2367</v>
      </c>
    </row>
    <row r="1100" spans="1:6" x14ac:dyDescent="0.25">
      <c r="A1100" s="34" t="s">
        <v>2368</v>
      </c>
      <c r="B1100" s="4" t="s">
        <v>2369</v>
      </c>
      <c r="C1100" s="5">
        <f>_xlfn.XLOOKUP(A1100,'[1]FIRE SALE SLOBS'!$A:$A,'[1]FIRE SALE SLOBS'!$C:$C)</f>
        <v>3</v>
      </c>
      <c r="D1100" s="6">
        <f>_xlfn.XLOOKUP(A1100,'[1]FIRE SALE SLOBS'!$A:$A,'[1]FIRE SALE SLOBS'!$D:$D)</f>
        <v>1891.47</v>
      </c>
      <c r="E1100" s="5" t="s">
        <v>730</v>
      </c>
      <c r="F1100" s="7"/>
    </row>
    <row r="1101" spans="1:6" x14ac:dyDescent="0.25">
      <c r="A1101" s="34" t="s">
        <v>2370</v>
      </c>
      <c r="B1101" s="4" t="s">
        <v>2371</v>
      </c>
      <c r="C1101" s="5">
        <f>_xlfn.XLOOKUP(A1101,'[1]FIRE SALE SLOBS'!$A:$A,'[1]FIRE SALE SLOBS'!$C:$C)</f>
        <v>200</v>
      </c>
      <c r="D1101" s="6">
        <f>_xlfn.XLOOKUP(A1101,'[1]FIRE SALE SLOBS'!$A:$A,'[1]FIRE SALE SLOBS'!$D:$D)</f>
        <v>52.79</v>
      </c>
      <c r="E1101" s="5" t="s">
        <v>681</v>
      </c>
      <c r="F1101" s="7"/>
    </row>
    <row r="1102" spans="1:6" x14ac:dyDescent="0.25">
      <c r="A1102" s="34" t="s">
        <v>2372</v>
      </c>
      <c r="B1102" s="4" t="s">
        <v>2373</v>
      </c>
      <c r="C1102" s="5">
        <f>_xlfn.XLOOKUP(A1102,'[1]FIRE SALE SLOBS'!$A:$A,'[1]FIRE SALE SLOBS'!$C:$C)</f>
        <v>5</v>
      </c>
      <c r="D1102" s="6">
        <f>_xlfn.XLOOKUP(A1102,'[1]FIRE SALE SLOBS'!$A:$A,'[1]FIRE SALE SLOBS'!$D:$D)</f>
        <v>105.57</v>
      </c>
      <c r="E1102" s="5"/>
      <c r="F1102" s="7"/>
    </row>
    <row r="1103" spans="1:6" x14ac:dyDescent="0.25">
      <c r="A1103" s="34" t="s">
        <v>2374</v>
      </c>
      <c r="B1103" s="4" t="s">
        <v>2375</v>
      </c>
      <c r="C1103" s="5">
        <f>_xlfn.XLOOKUP(A1103,'[1]FIRE SALE SLOBS'!$A:$A,'[1]FIRE SALE SLOBS'!$C:$C)</f>
        <v>9</v>
      </c>
      <c r="D1103" s="6">
        <f>_xlfn.XLOOKUP(A1103,'[1]FIRE SALE SLOBS'!$A:$A,'[1]FIRE SALE SLOBS'!$D:$D)</f>
        <v>8.2200000000000006</v>
      </c>
      <c r="E1103" s="5" t="s">
        <v>844</v>
      </c>
      <c r="F1103" s="7"/>
    </row>
    <row r="1104" spans="1:6" x14ac:dyDescent="0.25">
      <c r="A1104" s="34" t="s">
        <v>2376</v>
      </c>
      <c r="B1104" s="4" t="s">
        <v>2377</v>
      </c>
      <c r="C1104" s="5">
        <f>_xlfn.XLOOKUP(A1104,'[1]FIRE SALE SLOBS'!$A:$A,'[1]FIRE SALE SLOBS'!$C:$C)</f>
        <v>9</v>
      </c>
      <c r="D1104" s="6">
        <f>_xlfn.XLOOKUP(A1104,'[1]FIRE SALE SLOBS'!$A:$A,'[1]FIRE SALE SLOBS'!$D:$D)</f>
        <v>6.25</v>
      </c>
      <c r="E1104" s="5" t="s">
        <v>730</v>
      </c>
      <c r="F1104" s="7"/>
    </row>
    <row r="1105" spans="1:6" x14ac:dyDescent="0.25">
      <c r="A1105" s="34" t="s">
        <v>2378</v>
      </c>
      <c r="B1105" s="4" t="s">
        <v>2379</v>
      </c>
      <c r="C1105" s="5">
        <f>_xlfn.XLOOKUP(A1105,'[1]FIRE SALE SLOBS'!$A:$A,'[1]FIRE SALE SLOBS'!$C:$C)</f>
        <v>6</v>
      </c>
      <c r="D1105" s="6">
        <f>_xlfn.XLOOKUP(A1105,'[1]FIRE SALE SLOBS'!$A:$A,'[1]FIRE SALE SLOBS'!$D:$D)</f>
        <v>74.59</v>
      </c>
      <c r="E1105" s="5"/>
      <c r="F1105" s="7"/>
    </row>
    <row r="1106" spans="1:6" x14ac:dyDescent="0.25">
      <c r="A1106" s="34" t="s">
        <v>2380</v>
      </c>
      <c r="B1106" s="4" t="s">
        <v>2381</v>
      </c>
      <c r="C1106" s="5">
        <f>_xlfn.XLOOKUP(A1106,'[1]FIRE SALE SLOBS'!$A:$A,'[1]FIRE SALE SLOBS'!$C:$C)</f>
        <v>3</v>
      </c>
      <c r="D1106" s="6">
        <f>_xlfn.XLOOKUP(A1106,'[1]FIRE SALE SLOBS'!$A:$A,'[1]FIRE SALE SLOBS'!$D:$D)</f>
        <v>198.56</v>
      </c>
      <c r="E1106" s="5"/>
      <c r="F1106" s="7"/>
    </row>
    <row r="1107" spans="1:6" x14ac:dyDescent="0.25">
      <c r="A1107" s="34" t="s">
        <v>2382</v>
      </c>
      <c r="B1107" s="4" t="s">
        <v>2383</v>
      </c>
      <c r="C1107" s="5">
        <f>_xlfn.XLOOKUP(A1107,'[1]FIRE SALE SLOBS'!$A:$A,'[1]FIRE SALE SLOBS'!$C:$C)</f>
        <v>3</v>
      </c>
      <c r="D1107" s="6">
        <f>_xlfn.XLOOKUP(A1107,'[1]FIRE SALE SLOBS'!$A:$A,'[1]FIRE SALE SLOBS'!$D:$D)</f>
        <v>243.74</v>
      </c>
      <c r="E1107" s="5"/>
      <c r="F1107" s="7"/>
    </row>
    <row r="1108" spans="1:6" x14ac:dyDescent="0.25">
      <c r="A1108" s="34" t="s">
        <v>2384</v>
      </c>
      <c r="B1108" s="4" t="s">
        <v>2385</v>
      </c>
      <c r="C1108" s="5">
        <f>_xlfn.XLOOKUP(A1108,'[1]FIRE SALE SLOBS'!$A:$A,'[1]FIRE SALE SLOBS'!$C:$C)</f>
        <v>1</v>
      </c>
      <c r="D1108" s="6">
        <f>_xlfn.XLOOKUP(A1108,'[1]FIRE SALE SLOBS'!$A:$A,'[1]FIRE SALE SLOBS'!$D:$D)</f>
        <v>417</v>
      </c>
      <c r="E1108" s="5"/>
      <c r="F1108" s="7"/>
    </row>
    <row r="1109" spans="1:6" x14ac:dyDescent="0.25">
      <c r="A1109" s="34" t="s">
        <v>2386</v>
      </c>
      <c r="B1109" s="4" t="s">
        <v>2387</v>
      </c>
      <c r="C1109" s="5">
        <f>_xlfn.XLOOKUP(A1109,'[1]FIRE SALE SLOBS'!$A:$A,'[1]FIRE SALE SLOBS'!$C:$C)</f>
        <v>5</v>
      </c>
      <c r="D1109" s="6">
        <f>_xlfn.XLOOKUP(A1109,'[1]FIRE SALE SLOBS'!$A:$A,'[1]FIRE SALE SLOBS'!$D:$D)</f>
        <v>3.17</v>
      </c>
      <c r="E1109" s="5"/>
      <c r="F1109" s="7"/>
    </row>
    <row r="1110" spans="1:6" x14ac:dyDescent="0.25">
      <c r="A1110" s="34" t="s">
        <v>2388</v>
      </c>
      <c r="B1110" s="4" t="s">
        <v>2389</v>
      </c>
      <c r="C1110" s="5">
        <f>_xlfn.XLOOKUP(A1110,'[1]FIRE SALE SLOBS'!$A:$A,'[1]FIRE SALE SLOBS'!$C:$C)</f>
        <v>16</v>
      </c>
      <c r="D1110" s="6">
        <f>_xlfn.XLOOKUP(A1110,'[1]FIRE SALE SLOBS'!$A:$A,'[1]FIRE SALE SLOBS'!$D:$D)</f>
        <v>0.32</v>
      </c>
      <c r="E1110" s="5" t="s">
        <v>2390</v>
      </c>
      <c r="F1110" s="7"/>
    </row>
    <row r="1111" spans="1:6" x14ac:dyDescent="0.25">
      <c r="A1111" s="34" t="s">
        <v>2391</v>
      </c>
      <c r="B1111" s="4" t="s">
        <v>2392</v>
      </c>
      <c r="C1111" s="5">
        <f>_xlfn.XLOOKUP(A1111,'[1]FIRE SALE SLOBS'!$A:$A,'[1]FIRE SALE SLOBS'!$C:$C)</f>
        <v>1</v>
      </c>
      <c r="D1111" s="6">
        <f>_xlfn.XLOOKUP(A1111,'[1]FIRE SALE SLOBS'!$A:$A,'[1]FIRE SALE SLOBS'!$D:$D)</f>
        <v>78.12</v>
      </c>
      <c r="E1111" s="5" t="s">
        <v>806</v>
      </c>
      <c r="F1111" s="7"/>
    </row>
    <row r="1112" spans="1:6" x14ac:dyDescent="0.25">
      <c r="A1112" s="34" t="s">
        <v>2393</v>
      </c>
      <c r="B1112" s="4" t="s">
        <v>2394</v>
      </c>
      <c r="C1112" s="5">
        <f>_xlfn.XLOOKUP(A1112,'[1]FIRE SALE SLOBS'!$A:$A,'[1]FIRE SALE SLOBS'!$C:$C)</f>
        <v>1</v>
      </c>
      <c r="D1112" s="6">
        <f>_xlfn.XLOOKUP(A1112,'[1]FIRE SALE SLOBS'!$A:$A,'[1]FIRE SALE SLOBS'!$D:$D)</f>
        <v>91.85</v>
      </c>
      <c r="E1112" s="5" t="s">
        <v>1467</v>
      </c>
      <c r="F1112" s="7"/>
    </row>
    <row r="1113" spans="1:6" x14ac:dyDescent="0.25">
      <c r="A1113" s="34" t="s">
        <v>2395</v>
      </c>
      <c r="B1113" s="4" t="s">
        <v>2396</v>
      </c>
      <c r="C1113" s="5">
        <f>_xlfn.XLOOKUP(A1113,'[1]FIRE SALE SLOBS'!$A:$A,'[1]FIRE SALE SLOBS'!$C:$C)</f>
        <v>1</v>
      </c>
      <c r="D1113" s="6">
        <f>_xlfn.XLOOKUP(A1113,'[1]FIRE SALE SLOBS'!$A:$A,'[1]FIRE SALE SLOBS'!$D:$D)</f>
        <v>64.09</v>
      </c>
      <c r="E1113" s="5" t="s">
        <v>1927</v>
      </c>
      <c r="F1113" s="7"/>
    </row>
    <row r="1114" spans="1:6" x14ac:dyDescent="0.25">
      <c r="A1114" s="34" t="s">
        <v>2397</v>
      </c>
      <c r="B1114" s="4" t="s">
        <v>2398</v>
      </c>
      <c r="C1114" s="5">
        <f>_xlfn.XLOOKUP(A1114,'[1]FIRE SALE SLOBS'!$A:$A,'[1]FIRE SALE SLOBS'!$C:$C)</f>
        <v>28</v>
      </c>
      <c r="D1114" s="6">
        <f>_xlfn.XLOOKUP(A1114,'[1]FIRE SALE SLOBS'!$A:$A,'[1]FIRE SALE SLOBS'!$D:$D)</f>
        <v>10.53</v>
      </c>
      <c r="E1114" s="5" t="s">
        <v>730</v>
      </c>
      <c r="F1114" s="7"/>
    </row>
    <row r="1115" spans="1:6" x14ac:dyDescent="0.25">
      <c r="A1115" s="34" t="s">
        <v>2399</v>
      </c>
      <c r="B1115" s="4" t="s">
        <v>2400</v>
      </c>
      <c r="C1115" s="5">
        <f>_xlfn.XLOOKUP(A1115,'[1]FIRE SALE SLOBS'!$A:$A,'[1]FIRE SALE SLOBS'!$C:$C)</f>
        <v>3</v>
      </c>
      <c r="D1115" s="6">
        <f>_xlfn.XLOOKUP(A1115,'[1]FIRE SALE SLOBS'!$A:$A,'[1]FIRE SALE SLOBS'!$D:$D)</f>
        <v>523.41</v>
      </c>
      <c r="E1115" s="5" t="s">
        <v>730</v>
      </c>
      <c r="F1115" s="7"/>
    </row>
    <row r="1116" spans="1:6" x14ac:dyDescent="0.25">
      <c r="A1116" s="34" t="s">
        <v>2401</v>
      </c>
      <c r="B1116" s="4" t="s">
        <v>2402</v>
      </c>
      <c r="C1116" s="5">
        <f>_xlfn.XLOOKUP(A1116,'[1]FIRE SALE SLOBS'!$A:$A,'[1]FIRE SALE SLOBS'!$C:$C)</f>
        <v>1</v>
      </c>
      <c r="D1116" s="6">
        <f>_xlfn.XLOOKUP(A1116,'[1]FIRE SALE SLOBS'!$A:$A,'[1]FIRE SALE SLOBS'!$D:$D)</f>
        <v>177.36</v>
      </c>
      <c r="E1116" s="5" t="s">
        <v>730</v>
      </c>
      <c r="F1116" s="7"/>
    </row>
    <row r="1117" spans="1:6" x14ac:dyDescent="0.25">
      <c r="A1117" s="34" t="s">
        <v>2403</v>
      </c>
      <c r="B1117" s="4" t="s">
        <v>2404</v>
      </c>
      <c r="C1117" s="5">
        <f>_xlfn.XLOOKUP(A1117,'[1]FIRE SALE SLOBS'!$A:$A,'[1]FIRE SALE SLOBS'!$C:$C)</f>
        <v>1</v>
      </c>
      <c r="D1117" s="6">
        <f>_xlfn.XLOOKUP(A1117,'[1]FIRE SALE SLOBS'!$A:$A,'[1]FIRE SALE SLOBS'!$D:$D)</f>
        <v>538.41</v>
      </c>
      <c r="E1117" s="5" t="s">
        <v>730</v>
      </c>
      <c r="F1117" s="7"/>
    </row>
    <row r="1118" spans="1:6" x14ac:dyDescent="0.25">
      <c r="A1118" s="34" t="s">
        <v>2405</v>
      </c>
      <c r="B1118" s="4" t="s">
        <v>2406</v>
      </c>
      <c r="C1118" s="5">
        <f>_xlfn.XLOOKUP(A1118,'[1]FIRE SALE SLOBS'!$A:$A,'[1]FIRE SALE SLOBS'!$C:$C)</f>
        <v>26</v>
      </c>
      <c r="D1118" s="6">
        <f>_xlfn.XLOOKUP(A1118,'[1]FIRE SALE SLOBS'!$A:$A,'[1]FIRE SALE SLOBS'!$D:$D)</f>
        <v>105.75</v>
      </c>
      <c r="E1118" s="5" t="s">
        <v>1993</v>
      </c>
      <c r="F1118" s="7"/>
    </row>
    <row r="1119" spans="1:6" x14ac:dyDescent="0.25">
      <c r="A1119" s="34" t="s">
        <v>2407</v>
      </c>
      <c r="B1119" s="4" t="s">
        <v>2408</v>
      </c>
      <c r="C1119" s="5">
        <f>_xlfn.XLOOKUP(A1119,'[1]FIRE SALE SLOBS'!$A:$A,'[1]FIRE SALE SLOBS'!$C:$C)</f>
        <v>1</v>
      </c>
      <c r="D1119" s="6">
        <f>_xlfn.XLOOKUP(A1119,'[1]FIRE SALE SLOBS'!$A:$A,'[1]FIRE SALE SLOBS'!$D:$D)</f>
        <v>111.9</v>
      </c>
      <c r="E1119" s="5" t="s">
        <v>1467</v>
      </c>
      <c r="F1119" s="7"/>
    </row>
    <row r="1120" spans="1:6" x14ac:dyDescent="0.25">
      <c r="A1120" s="34" t="s">
        <v>2409</v>
      </c>
      <c r="B1120" s="4" t="s">
        <v>2410</v>
      </c>
      <c r="C1120" s="5">
        <f>_xlfn.XLOOKUP(A1120,'[1]FIRE SALE SLOBS'!$A:$A,'[1]FIRE SALE SLOBS'!$C:$C)</f>
        <v>1</v>
      </c>
      <c r="D1120" s="6">
        <f>_xlfn.XLOOKUP(A1120,'[1]FIRE SALE SLOBS'!$A:$A,'[1]FIRE SALE SLOBS'!$D:$D)</f>
        <v>111.9</v>
      </c>
      <c r="E1120" s="5" t="s">
        <v>1467</v>
      </c>
      <c r="F1120" s="7"/>
    </row>
    <row r="1121" spans="1:6" x14ac:dyDescent="0.25">
      <c r="A1121" s="34" t="s">
        <v>2411</v>
      </c>
      <c r="B1121" s="4" t="s">
        <v>2412</v>
      </c>
      <c r="C1121" s="5">
        <f>_xlfn.XLOOKUP(A1121,'[1]FIRE SALE SLOBS'!$A:$A,'[1]FIRE SALE SLOBS'!$C:$C)</f>
        <v>2</v>
      </c>
      <c r="D1121" s="6">
        <f>_xlfn.XLOOKUP(A1121,'[1]FIRE SALE SLOBS'!$A:$A,'[1]FIRE SALE SLOBS'!$D:$D)</f>
        <v>105.57</v>
      </c>
      <c r="E1121" s="5" t="s">
        <v>837</v>
      </c>
      <c r="F1121" s="7"/>
    </row>
    <row r="1122" spans="1:6" x14ac:dyDescent="0.25">
      <c r="A1122" s="34" t="s">
        <v>2413</v>
      </c>
      <c r="B1122" s="4" t="s">
        <v>2414</v>
      </c>
      <c r="C1122" s="5">
        <f>_xlfn.XLOOKUP(A1122,'[1]FIRE SALE SLOBS'!$A:$A,'[1]FIRE SALE SLOBS'!$C:$C)</f>
        <v>4</v>
      </c>
      <c r="D1122" s="6">
        <f>_xlfn.XLOOKUP(A1122,'[1]FIRE SALE SLOBS'!$A:$A,'[1]FIRE SALE SLOBS'!$D:$D)</f>
        <v>295.60000000000002</v>
      </c>
      <c r="E1122" s="5" t="s">
        <v>784</v>
      </c>
      <c r="F1122" s="7"/>
    </row>
    <row r="1123" spans="1:6" x14ac:dyDescent="0.25">
      <c r="A1123" s="34" t="s">
        <v>2415</v>
      </c>
      <c r="B1123" s="4" t="s">
        <v>2416</v>
      </c>
      <c r="C1123" s="5">
        <f>_xlfn.XLOOKUP(A1123,'[1]FIRE SALE SLOBS'!$A:$A,'[1]FIRE SALE SLOBS'!$C:$C)</f>
        <v>38</v>
      </c>
      <c r="D1123" s="6">
        <f>_xlfn.XLOOKUP(A1123,'[1]FIRE SALE SLOBS'!$A:$A,'[1]FIRE SALE SLOBS'!$D:$D)</f>
        <v>97.61</v>
      </c>
      <c r="E1123" s="5" t="s">
        <v>784</v>
      </c>
      <c r="F1123" s="7"/>
    </row>
    <row r="1124" spans="1:6" x14ac:dyDescent="0.25">
      <c r="A1124" s="34" t="s">
        <v>2417</v>
      </c>
      <c r="B1124" s="4" t="s">
        <v>2418</v>
      </c>
      <c r="C1124" s="5">
        <f>_xlfn.XLOOKUP(A1124,'[1]FIRE SALE SLOBS'!$A:$A,'[1]FIRE SALE SLOBS'!$C:$C)</f>
        <v>38</v>
      </c>
      <c r="D1124" s="6">
        <f>_xlfn.XLOOKUP(A1124,'[1]FIRE SALE SLOBS'!$A:$A,'[1]FIRE SALE SLOBS'!$D:$D)</f>
        <v>95.92</v>
      </c>
      <c r="E1124" s="5" t="s">
        <v>784</v>
      </c>
      <c r="F1124" s="7"/>
    </row>
    <row r="1125" spans="1:6" x14ac:dyDescent="0.25">
      <c r="A1125" s="34" t="s">
        <v>2419</v>
      </c>
      <c r="B1125" s="4" t="s">
        <v>2420</v>
      </c>
      <c r="C1125" s="5">
        <f>_xlfn.XLOOKUP(A1125,'[1]FIRE SALE SLOBS'!$A:$A,'[1]FIRE SALE SLOBS'!$C:$C)</f>
        <v>8</v>
      </c>
      <c r="D1125" s="6">
        <f>_xlfn.XLOOKUP(A1125,'[1]FIRE SALE SLOBS'!$A:$A,'[1]FIRE SALE SLOBS'!$D:$D)</f>
        <v>29.56</v>
      </c>
      <c r="E1125" s="5" t="s">
        <v>730</v>
      </c>
      <c r="F1125" s="7"/>
    </row>
    <row r="1126" spans="1:6" x14ac:dyDescent="0.25">
      <c r="A1126" s="34" t="s">
        <v>2421</v>
      </c>
      <c r="B1126" s="4" t="s">
        <v>2422</v>
      </c>
      <c r="C1126" s="5">
        <f>_xlfn.XLOOKUP(A1126,'[1]FIRE SALE SLOBS'!$A:$A,'[1]FIRE SALE SLOBS'!$C:$C)</f>
        <v>2</v>
      </c>
      <c r="D1126" s="6">
        <f>_xlfn.XLOOKUP(A1126,'[1]FIRE SALE SLOBS'!$A:$A,'[1]FIRE SALE SLOBS'!$D:$D)</f>
        <v>295.60000000000002</v>
      </c>
      <c r="E1126" s="5" t="s">
        <v>730</v>
      </c>
      <c r="F1126" s="7"/>
    </row>
    <row r="1127" spans="1:6" x14ac:dyDescent="0.25">
      <c r="A1127" s="34" t="s">
        <v>2423</v>
      </c>
      <c r="B1127" s="4" t="s">
        <v>2424</v>
      </c>
      <c r="C1127" s="5">
        <f>_xlfn.XLOOKUP(A1127,'[1]FIRE SALE SLOBS'!$A:$A,'[1]FIRE SALE SLOBS'!$C:$C)</f>
        <v>2</v>
      </c>
      <c r="D1127" s="6">
        <f>_xlfn.XLOOKUP(A1127,'[1]FIRE SALE SLOBS'!$A:$A,'[1]FIRE SALE SLOBS'!$D:$D)</f>
        <v>68.62</v>
      </c>
      <c r="E1127" s="5" t="s">
        <v>784</v>
      </c>
      <c r="F1127" s="7"/>
    </row>
    <row r="1128" spans="1:6" x14ac:dyDescent="0.25">
      <c r="A1128" s="34" t="s">
        <v>2425</v>
      </c>
      <c r="B1128" s="4" t="s">
        <v>2426</v>
      </c>
      <c r="C1128" s="5">
        <f>_xlfn.XLOOKUP(A1128,'[1]FIRE SALE SLOBS'!$A:$A,'[1]FIRE SALE SLOBS'!$C:$C)</f>
        <v>1</v>
      </c>
      <c r="D1128" s="6">
        <f>_xlfn.XLOOKUP(A1128,'[1]FIRE SALE SLOBS'!$A:$A,'[1]FIRE SALE SLOBS'!$D:$D)</f>
        <v>158.36000000000001</v>
      </c>
      <c r="E1128" s="5" t="s">
        <v>730</v>
      </c>
      <c r="F1128" s="7"/>
    </row>
    <row r="1129" spans="1:6" x14ac:dyDescent="0.25">
      <c r="A1129" s="34" t="s">
        <v>2427</v>
      </c>
      <c r="B1129" s="4" t="s">
        <v>2428</v>
      </c>
      <c r="C1129" s="5">
        <f>_xlfn.XLOOKUP(A1129,'[1]FIRE SALE SLOBS'!$A:$A,'[1]FIRE SALE SLOBS'!$C:$C)</f>
        <v>2</v>
      </c>
      <c r="D1129" s="6">
        <f>_xlfn.XLOOKUP(A1129,'[1]FIRE SALE SLOBS'!$A:$A,'[1]FIRE SALE SLOBS'!$D:$D)</f>
        <v>1790.35</v>
      </c>
      <c r="E1129" s="5" t="s">
        <v>1467</v>
      </c>
      <c r="F1129" s="7"/>
    </row>
    <row r="1130" spans="1:6" x14ac:dyDescent="0.25">
      <c r="A1130" s="34" t="s">
        <v>2429</v>
      </c>
      <c r="B1130" s="4" t="s">
        <v>2430</v>
      </c>
      <c r="C1130" s="5">
        <f>_xlfn.XLOOKUP(A1130,'[1]FIRE SALE SLOBS'!$A:$A,'[1]FIRE SALE SLOBS'!$C:$C)</f>
        <v>17</v>
      </c>
      <c r="D1130" s="6">
        <f>_xlfn.XLOOKUP(A1130,'[1]FIRE SALE SLOBS'!$A:$A,'[1]FIRE SALE SLOBS'!$D:$D)</f>
        <v>1.36</v>
      </c>
      <c r="E1130" s="5" t="s">
        <v>784</v>
      </c>
      <c r="F1130" s="7"/>
    </row>
    <row r="1131" spans="1:6" x14ac:dyDescent="0.25">
      <c r="A1131" s="34" t="s">
        <v>2431</v>
      </c>
      <c r="B1131" s="4" t="s">
        <v>2432</v>
      </c>
      <c r="C1131" s="5">
        <f>_xlfn.XLOOKUP(A1131,'[1]FIRE SALE SLOBS'!$A:$A,'[1]FIRE SALE SLOBS'!$C:$C)</f>
        <v>3</v>
      </c>
      <c r="D1131" s="6">
        <f>_xlfn.XLOOKUP(A1131,'[1]FIRE SALE SLOBS'!$A:$A,'[1]FIRE SALE SLOBS'!$D:$D)</f>
        <v>64.930000000000007</v>
      </c>
      <c r="E1131" s="5" t="s">
        <v>1279</v>
      </c>
      <c r="F1131" s="7"/>
    </row>
    <row r="1132" spans="1:6" x14ac:dyDescent="0.25">
      <c r="A1132" s="34" t="s">
        <v>2433</v>
      </c>
      <c r="B1132" s="4" t="s">
        <v>2434</v>
      </c>
      <c r="C1132" s="5">
        <f>_xlfn.XLOOKUP(A1132,'[1]FIRE SALE SLOBS'!$A:$A,'[1]FIRE SALE SLOBS'!$C:$C)</f>
        <v>2</v>
      </c>
      <c r="D1132" s="6">
        <f>_xlfn.XLOOKUP(A1132,'[1]FIRE SALE SLOBS'!$A:$A,'[1]FIRE SALE SLOBS'!$D:$D)</f>
        <v>332.55</v>
      </c>
      <c r="E1132" s="5" t="s">
        <v>1376</v>
      </c>
      <c r="F1132" s="7"/>
    </row>
    <row r="1133" spans="1:6" x14ac:dyDescent="0.25">
      <c r="A1133" s="34" t="s">
        <v>2435</v>
      </c>
      <c r="B1133" s="4" t="s">
        <v>2436</v>
      </c>
      <c r="C1133" s="5">
        <f>_xlfn.XLOOKUP(A1133,'[1]FIRE SALE SLOBS'!$A:$A,'[1]FIRE SALE SLOBS'!$C:$C)</f>
        <v>1</v>
      </c>
      <c r="D1133" s="6">
        <f>_xlfn.XLOOKUP(A1133,'[1]FIRE SALE SLOBS'!$A:$A,'[1]FIRE SALE SLOBS'!$D:$D)</f>
        <v>52.79</v>
      </c>
      <c r="E1133" s="5" t="s">
        <v>1376</v>
      </c>
      <c r="F1133" s="7"/>
    </row>
    <row r="1134" spans="1:6" x14ac:dyDescent="0.25">
      <c r="A1134" s="34" t="s">
        <v>2437</v>
      </c>
      <c r="B1134" s="4" t="s">
        <v>2438</v>
      </c>
      <c r="C1134" s="5">
        <f>_xlfn.XLOOKUP(A1134,'[1]FIRE SALE SLOBS'!$A:$A,'[1]FIRE SALE SLOBS'!$C:$C)</f>
        <v>4</v>
      </c>
      <c r="D1134" s="6">
        <f>_xlfn.XLOOKUP(A1134,'[1]FIRE SALE SLOBS'!$A:$A,'[1]FIRE SALE SLOBS'!$D:$D)</f>
        <v>105.57</v>
      </c>
      <c r="E1134" s="5" t="s">
        <v>1467</v>
      </c>
      <c r="F1134" s="7"/>
    </row>
    <row r="1135" spans="1:6" x14ac:dyDescent="0.25">
      <c r="A1135" s="34" t="s">
        <v>2439</v>
      </c>
      <c r="B1135" s="4" t="s">
        <v>2440</v>
      </c>
      <c r="C1135" s="5">
        <f>_xlfn.XLOOKUP(A1135,'[1]FIRE SALE SLOBS'!$A:$A,'[1]FIRE SALE SLOBS'!$C:$C)</f>
        <v>10</v>
      </c>
      <c r="D1135" s="6">
        <f>_xlfn.XLOOKUP(A1135,'[1]FIRE SALE SLOBS'!$A:$A,'[1]FIRE SALE SLOBS'!$D:$D)</f>
        <v>26</v>
      </c>
      <c r="E1135" s="5" t="s">
        <v>1467</v>
      </c>
      <c r="F1135" s="7"/>
    </row>
    <row r="1136" spans="1:6" x14ac:dyDescent="0.25">
      <c r="A1136" s="34" t="s">
        <v>2441</v>
      </c>
      <c r="B1136" s="4" t="s">
        <v>2442</v>
      </c>
      <c r="C1136" s="5">
        <f>_xlfn.XLOOKUP(A1136,'[1]FIRE SALE SLOBS'!$A:$A,'[1]FIRE SALE SLOBS'!$C:$C)</f>
        <v>18</v>
      </c>
      <c r="D1136" s="6">
        <f>_xlfn.XLOOKUP(A1136,'[1]FIRE SALE SLOBS'!$A:$A,'[1]FIRE SALE SLOBS'!$D:$D)</f>
        <v>79.430000000000007</v>
      </c>
      <c r="E1136" s="5" t="s">
        <v>1467</v>
      </c>
      <c r="F1136" s="7"/>
    </row>
    <row r="1137" spans="1:6" x14ac:dyDescent="0.25">
      <c r="A1137" s="34" t="s">
        <v>2443</v>
      </c>
      <c r="B1137" s="4" t="s">
        <v>2444</v>
      </c>
      <c r="C1137" s="5">
        <f>_xlfn.XLOOKUP(A1137,'[1]FIRE SALE SLOBS'!$A:$A,'[1]FIRE SALE SLOBS'!$C:$C)</f>
        <v>3</v>
      </c>
      <c r="D1137" s="6">
        <f>_xlfn.XLOOKUP(A1137,'[1]FIRE SALE SLOBS'!$A:$A,'[1]FIRE SALE SLOBS'!$D:$D)</f>
        <v>14.36</v>
      </c>
      <c r="E1137" s="5" t="s">
        <v>1467</v>
      </c>
      <c r="F1137" s="7"/>
    </row>
    <row r="1138" spans="1:6" x14ac:dyDescent="0.25">
      <c r="A1138" s="34" t="s">
        <v>2445</v>
      </c>
      <c r="B1138" s="4" t="s">
        <v>2446</v>
      </c>
      <c r="C1138" s="5">
        <f>_xlfn.XLOOKUP(A1138,'[1]FIRE SALE SLOBS'!$A:$A,'[1]FIRE SALE SLOBS'!$C:$C)</f>
        <v>4</v>
      </c>
      <c r="D1138" s="6">
        <f>_xlfn.XLOOKUP(A1138,'[1]FIRE SALE SLOBS'!$A:$A,'[1]FIRE SALE SLOBS'!$D:$D)</f>
        <v>103.46</v>
      </c>
      <c r="E1138" s="5" t="s">
        <v>784</v>
      </c>
      <c r="F1138" s="7"/>
    </row>
    <row r="1139" spans="1:6" x14ac:dyDescent="0.25">
      <c r="A1139" s="34" t="s">
        <v>2447</v>
      </c>
      <c r="B1139" s="4" t="s">
        <v>2448</v>
      </c>
      <c r="C1139" s="5">
        <f>_xlfn.XLOOKUP(A1139,'[1]FIRE SALE SLOBS'!$A:$A,'[1]FIRE SALE SLOBS'!$C:$C)</f>
        <v>3</v>
      </c>
      <c r="D1139" s="6">
        <f>_xlfn.XLOOKUP(A1139,'[1]FIRE SALE SLOBS'!$A:$A,'[1]FIRE SALE SLOBS'!$D:$D)</f>
        <v>66.510000000000005</v>
      </c>
      <c r="E1139" s="5" t="s">
        <v>784</v>
      </c>
      <c r="F1139" s="7"/>
    </row>
    <row r="1140" spans="1:6" x14ac:dyDescent="0.25">
      <c r="A1140" s="34" t="s">
        <v>2449</v>
      </c>
      <c r="B1140" s="4" t="s">
        <v>2450</v>
      </c>
      <c r="C1140" s="5">
        <f>_xlfn.XLOOKUP(A1140,'[1]FIRE SALE SLOBS'!$A:$A,'[1]FIRE SALE SLOBS'!$C:$C)</f>
        <v>12</v>
      </c>
      <c r="D1140" s="6">
        <f>_xlfn.XLOOKUP(A1140,'[1]FIRE SALE SLOBS'!$A:$A,'[1]FIRE SALE SLOBS'!$D:$D)</f>
        <v>158.36000000000001</v>
      </c>
      <c r="E1140" s="5" t="s">
        <v>1467</v>
      </c>
      <c r="F1140" s="7"/>
    </row>
    <row r="1141" spans="1:6" x14ac:dyDescent="0.25">
      <c r="A1141" s="34" t="s">
        <v>2451</v>
      </c>
      <c r="B1141" s="4" t="s">
        <v>2452</v>
      </c>
      <c r="C1141" s="5">
        <f>_xlfn.XLOOKUP(A1141,'[1]FIRE SALE SLOBS'!$A:$A,'[1]FIRE SALE SLOBS'!$C:$C)</f>
        <v>12</v>
      </c>
      <c r="D1141" s="6">
        <f>_xlfn.XLOOKUP(A1141,'[1]FIRE SALE SLOBS'!$A:$A,'[1]FIRE SALE SLOBS'!$D:$D)</f>
        <v>158.36000000000001</v>
      </c>
      <c r="E1141" s="5" t="s">
        <v>1467</v>
      </c>
      <c r="F1141" s="7"/>
    </row>
    <row r="1142" spans="1:6" x14ac:dyDescent="0.25">
      <c r="A1142" s="34" t="s">
        <v>2453</v>
      </c>
      <c r="B1142" s="4" t="s">
        <v>2454</v>
      </c>
      <c r="C1142" s="5">
        <f>_xlfn.XLOOKUP(A1142,'[1]FIRE SALE SLOBS'!$A:$A,'[1]FIRE SALE SLOBS'!$C:$C)</f>
        <v>3</v>
      </c>
      <c r="D1142" s="6">
        <f>_xlfn.XLOOKUP(A1142,'[1]FIRE SALE SLOBS'!$A:$A,'[1]FIRE SALE SLOBS'!$D:$D)</f>
        <v>175.25</v>
      </c>
      <c r="E1142" s="5" t="s">
        <v>1467</v>
      </c>
      <c r="F1142" s="7"/>
    </row>
    <row r="1143" spans="1:6" x14ac:dyDescent="0.25">
      <c r="A1143" s="34" t="s">
        <v>2455</v>
      </c>
      <c r="B1143" s="4" t="s">
        <v>2456</v>
      </c>
      <c r="C1143" s="5">
        <f>_xlfn.XLOOKUP(A1143,'[1]FIRE SALE SLOBS'!$A:$A,'[1]FIRE SALE SLOBS'!$C:$C)</f>
        <v>3</v>
      </c>
      <c r="D1143" s="6">
        <f>_xlfn.XLOOKUP(A1143,'[1]FIRE SALE SLOBS'!$A:$A,'[1]FIRE SALE SLOBS'!$D:$D)</f>
        <v>211.14</v>
      </c>
      <c r="E1143" s="5"/>
      <c r="F1143" s="7"/>
    </row>
    <row r="1144" spans="1:6" x14ac:dyDescent="0.25">
      <c r="A1144" s="34" t="s">
        <v>2457</v>
      </c>
      <c r="B1144" s="4" t="s">
        <v>2458</v>
      </c>
      <c r="C1144" s="5">
        <f>_xlfn.XLOOKUP(A1144,'[1]FIRE SALE SLOBS'!$A:$A,'[1]FIRE SALE SLOBS'!$C:$C)</f>
        <v>3</v>
      </c>
      <c r="D1144" s="6">
        <f>_xlfn.XLOOKUP(A1144,'[1]FIRE SALE SLOBS'!$A:$A,'[1]FIRE SALE SLOBS'!$D:$D)</f>
        <v>421.22</v>
      </c>
      <c r="E1144" s="5"/>
      <c r="F1144" s="7"/>
    </row>
    <row r="1145" spans="1:6" x14ac:dyDescent="0.25">
      <c r="A1145" s="34" t="s">
        <v>2459</v>
      </c>
      <c r="B1145" s="4" t="s">
        <v>2460</v>
      </c>
      <c r="C1145" s="5">
        <f>_xlfn.XLOOKUP(A1145,'[1]FIRE SALE SLOBS'!$A:$A,'[1]FIRE SALE SLOBS'!$C:$C)</f>
        <v>4</v>
      </c>
      <c r="D1145" s="6">
        <f>_xlfn.XLOOKUP(A1145,'[1]FIRE SALE SLOBS'!$A:$A,'[1]FIRE SALE SLOBS'!$D:$D)</f>
        <v>24.63</v>
      </c>
      <c r="E1145" s="5" t="s">
        <v>844</v>
      </c>
      <c r="F1145" s="7"/>
    </row>
    <row r="1146" spans="1:6" x14ac:dyDescent="0.25">
      <c r="A1146" s="34" t="s">
        <v>2461</v>
      </c>
      <c r="B1146" s="4" t="s">
        <v>2462</v>
      </c>
      <c r="C1146" s="5">
        <f>_xlfn.XLOOKUP(A1146,'[1]FIRE SALE SLOBS'!$A:$A,'[1]FIRE SALE SLOBS'!$C:$C)</f>
        <v>3</v>
      </c>
      <c r="D1146" s="6">
        <f>_xlfn.XLOOKUP(A1146,'[1]FIRE SALE SLOBS'!$A:$A,'[1]FIRE SALE SLOBS'!$D:$D)</f>
        <v>14.64</v>
      </c>
      <c r="E1146" s="5"/>
      <c r="F1146" s="7"/>
    </row>
    <row r="1147" spans="1:6" x14ac:dyDescent="0.25">
      <c r="A1147" s="34" t="s">
        <v>2463</v>
      </c>
      <c r="B1147" s="4" t="s">
        <v>2464</v>
      </c>
      <c r="C1147" s="5">
        <f>_xlfn.XLOOKUP(A1147,'[1]FIRE SALE SLOBS'!$A:$A,'[1]FIRE SALE SLOBS'!$C:$C)</f>
        <v>1</v>
      </c>
      <c r="D1147" s="6">
        <f>_xlfn.XLOOKUP(A1147,'[1]FIRE SALE SLOBS'!$A:$A,'[1]FIRE SALE SLOBS'!$D:$D)</f>
        <v>347.33</v>
      </c>
      <c r="E1147" s="5"/>
      <c r="F1147" s="7"/>
    </row>
    <row r="1148" spans="1:6" x14ac:dyDescent="0.25">
      <c r="A1148" s="34" t="s">
        <v>2465</v>
      </c>
      <c r="B1148" s="4" t="s">
        <v>2466</v>
      </c>
      <c r="C1148" s="5">
        <f>_xlfn.XLOOKUP(A1148,'[1]FIRE SALE SLOBS'!$A:$A,'[1]FIRE SALE SLOBS'!$C:$C)</f>
        <v>10</v>
      </c>
      <c r="D1148" s="6">
        <f>_xlfn.XLOOKUP(A1148,'[1]FIRE SALE SLOBS'!$A:$A,'[1]FIRE SALE SLOBS'!$D:$D)</f>
        <v>104.51</v>
      </c>
      <c r="E1148" s="5"/>
      <c r="F1148" s="7"/>
    </row>
    <row r="1149" spans="1:6" x14ac:dyDescent="0.25">
      <c r="A1149" s="34" t="s">
        <v>2467</v>
      </c>
      <c r="B1149" s="4" t="s">
        <v>2468</v>
      </c>
      <c r="C1149" s="5">
        <f>_xlfn.XLOOKUP(A1149,'[1]FIRE SALE SLOBS'!$A:$A,'[1]FIRE SALE SLOBS'!$C:$C)</f>
        <v>1500</v>
      </c>
      <c r="D1149" s="6">
        <f>_xlfn.XLOOKUP(A1149,'[1]FIRE SALE SLOBS'!$A:$A,'[1]FIRE SALE SLOBS'!$D:$D)</f>
        <v>0.17</v>
      </c>
      <c r="E1149" s="5" t="s">
        <v>2469</v>
      </c>
      <c r="F1149" s="7"/>
    </row>
    <row r="1150" spans="1:6" x14ac:dyDescent="0.25">
      <c r="A1150" s="34" t="s">
        <v>2470</v>
      </c>
      <c r="B1150" s="4" t="s">
        <v>2471</v>
      </c>
      <c r="C1150" s="5">
        <f>_xlfn.XLOOKUP(A1150,'[1]FIRE SALE SLOBS'!$A:$A,'[1]FIRE SALE SLOBS'!$C:$C)</f>
        <v>3</v>
      </c>
      <c r="D1150" s="6">
        <f>_xlfn.XLOOKUP(A1150,'[1]FIRE SALE SLOBS'!$A:$A,'[1]FIRE SALE SLOBS'!$D:$D)</f>
        <v>92.9</v>
      </c>
      <c r="E1150" s="5" t="s">
        <v>730</v>
      </c>
      <c r="F1150" s="7"/>
    </row>
    <row r="1151" spans="1:6" x14ac:dyDescent="0.25">
      <c r="A1151" s="34" t="s">
        <v>2472</v>
      </c>
      <c r="B1151" s="4" t="s">
        <v>2473</v>
      </c>
      <c r="C1151" s="5">
        <f>_xlfn.XLOOKUP(A1151,'[1]FIRE SALE SLOBS'!$A:$A,'[1]FIRE SALE SLOBS'!$C:$C)</f>
        <v>30</v>
      </c>
      <c r="D1151" s="6">
        <f>_xlfn.XLOOKUP(A1151,'[1]FIRE SALE SLOBS'!$A:$A,'[1]FIRE SALE SLOBS'!$D:$D)</f>
        <v>5.81</v>
      </c>
      <c r="E1151" s="5" t="s">
        <v>730</v>
      </c>
      <c r="F1151" s="7"/>
    </row>
    <row r="1152" spans="1:6" x14ac:dyDescent="0.25">
      <c r="A1152" s="34" t="s">
        <v>2474</v>
      </c>
      <c r="B1152" s="4" t="s">
        <v>2475</v>
      </c>
      <c r="C1152" s="5">
        <f>_xlfn.XLOOKUP(A1152,'[1]FIRE SALE SLOBS'!$A:$A,'[1]FIRE SALE SLOBS'!$C:$C)</f>
        <v>6</v>
      </c>
      <c r="D1152" s="6">
        <f>_xlfn.XLOOKUP(A1152,'[1]FIRE SALE SLOBS'!$A:$A,'[1]FIRE SALE SLOBS'!$D:$D)</f>
        <v>13.11</v>
      </c>
      <c r="E1152" s="5" t="s">
        <v>784</v>
      </c>
      <c r="F1152" s="7"/>
    </row>
    <row r="1153" spans="1:6" x14ac:dyDescent="0.25">
      <c r="A1153" s="34" t="s">
        <v>2476</v>
      </c>
      <c r="B1153" s="4" t="s">
        <v>2477</v>
      </c>
      <c r="C1153" s="5">
        <f>_xlfn.XLOOKUP(A1153,'[1]FIRE SALE SLOBS'!$A:$A,'[1]FIRE SALE SLOBS'!$C:$C)</f>
        <v>6</v>
      </c>
      <c r="D1153" s="6">
        <f>_xlfn.XLOOKUP(A1153,'[1]FIRE SALE SLOBS'!$A:$A,'[1]FIRE SALE SLOBS'!$D:$D)</f>
        <v>9.24</v>
      </c>
      <c r="E1153" s="5" t="s">
        <v>784</v>
      </c>
      <c r="F1153" s="7"/>
    </row>
    <row r="1154" spans="1:6" x14ac:dyDescent="0.25">
      <c r="A1154" s="34" t="s">
        <v>2478</v>
      </c>
      <c r="B1154" s="4" t="s">
        <v>2479</v>
      </c>
      <c r="C1154" s="5">
        <f>_xlfn.XLOOKUP(A1154,'[1]FIRE SALE SLOBS'!$A:$A,'[1]FIRE SALE SLOBS'!$C:$C)</f>
        <v>6</v>
      </c>
      <c r="D1154" s="6">
        <f>_xlfn.XLOOKUP(A1154,'[1]FIRE SALE SLOBS'!$A:$A,'[1]FIRE SALE SLOBS'!$D:$D)</f>
        <v>10</v>
      </c>
      <c r="E1154" s="5" t="s">
        <v>784</v>
      </c>
      <c r="F1154" s="7"/>
    </row>
    <row r="1155" spans="1:6" x14ac:dyDescent="0.25">
      <c r="A1155" s="34" t="s">
        <v>2480</v>
      </c>
      <c r="B1155" s="4" t="s">
        <v>2481</v>
      </c>
      <c r="C1155" s="5">
        <f>_xlfn.XLOOKUP(A1155,'[1]FIRE SALE SLOBS'!$A:$A,'[1]FIRE SALE SLOBS'!$C:$C)</f>
        <v>340</v>
      </c>
      <c r="D1155" s="6">
        <f>_xlfn.XLOOKUP(A1155,'[1]FIRE SALE SLOBS'!$A:$A,'[1]FIRE SALE SLOBS'!$D:$D)</f>
        <v>4.8099999999999996</v>
      </c>
      <c r="E1155" s="5"/>
      <c r="F1155" s="7"/>
    </row>
    <row r="1156" spans="1:6" x14ac:dyDescent="0.25">
      <c r="A1156" s="34" t="s">
        <v>2482</v>
      </c>
      <c r="B1156" s="4" t="s">
        <v>2483</v>
      </c>
      <c r="C1156" s="5">
        <f>_xlfn.XLOOKUP(A1156,'[1]FIRE SALE SLOBS'!$A:$A,'[1]FIRE SALE SLOBS'!$C:$C)</f>
        <v>3913</v>
      </c>
      <c r="D1156" s="6">
        <f>_xlfn.XLOOKUP(A1156,'[1]FIRE SALE SLOBS'!$A:$A,'[1]FIRE SALE SLOBS'!$D:$D)</f>
        <v>0.18</v>
      </c>
      <c r="E1156" s="5"/>
      <c r="F1156" s="7"/>
    </row>
    <row r="1157" spans="1:6" x14ac:dyDescent="0.25">
      <c r="A1157" s="34" t="s">
        <v>2484</v>
      </c>
      <c r="B1157" s="4" t="s">
        <v>2485</v>
      </c>
      <c r="C1157" s="5">
        <f>_xlfn.XLOOKUP(A1157,'[1]FIRE SALE SLOBS'!$A:$A,'[1]FIRE SALE SLOBS'!$C:$C)</f>
        <v>102</v>
      </c>
      <c r="D1157" s="6">
        <f>_xlfn.XLOOKUP(A1157,'[1]FIRE SALE SLOBS'!$A:$A,'[1]FIRE SALE SLOBS'!$D:$D)</f>
        <v>7.0000000000000007E-2</v>
      </c>
      <c r="E1157" s="5"/>
      <c r="F1157" s="7"/>
    </row>
    <row r="1158" spans="1:6" x14ac:dyDescent="0.25">
      <c r="A1158" s="34" t="s">
        <v>2486</v>
      </c>
      <c r="B1158" s="4" t="s">
        <v>2487</v>
      </c>
      <c r="C1158" s="5">
        <f>_xlfn.XLOOKUP(A1158,'[1]FIRE SALE SLOBS'!$A:$A,'[1]FIRE SALE SLOBS'!$C:$C)</f>
        <v>28</v>
      </c>
      <c r="D1158" s="6">
        <f>_xlfn.XLOOKUP(A1158,'[1]FIRE SALE SLOBS'!$A:$A,'[1]FIRE SALE SLOBS'!$D:$D)</f>
        <v>31.38</v>
      </c>
      <c r="E1158" s="5" t="s">
        <v>534</v>
      </c>
      <c r="F1158" s="7"/>
    </row>
    <row r="1159" spans="1:6" x14ac:dyDescent="0.25">
      <c r="A1159" s="34" t="s">
        <v>2488</v>
      </c>
      <c r="B1159" s="4" t="s">
        <v>2489</v>
      </c>
      <c r="C1159" s="5">
        <f>_xlfn.XLOOKUP(A1159,'[1]FIRE SALE SLOBS'!$A:$A,'[1]FIRE SALE SLOBS'!$C:$C)</f>
        <v>5</v>
      </c>
      <c r="D1159" s="6">
        <f>_xlfn.XLOOKUP(A1159,'[1]FIRE SALE SLOBS'!$A:$A,'[1]FIRE SALE SLOBS'!$D:$D)</f>
        <v>48.27</v>
      </c>
      <c r="E1159" s="5"/>
      <c r="F1159" s="7"/>
    </row>
    <row r="1160" spans="1:6" x14ac:dyDescent="0.25">
      <c r="A1160" s="34" t="s">
        <v>2490</v>
      </c>
      <c r="B1160" s="4" t="s">
        <v>2491</v>
      </c>
      <c r="C1160" s="5">
        <f>_xlfn.XLOOKUP(A1160,'[1]FIRE SALE SLOBS'!$A:$A,'[1]FIRE SALE SLOBS'!$C:$C)</f>
        <v>2</v>
      </c>
      <c r="D1160" s="6">
        <f>_xlfn.XLOOKUP(A1160,'[1]FIRE SALE SLOBS'!$A:$A,'[1]FIRE SALE SLOBS'!$D:$D)</f>
        <v>33.090000000000003</v>
      </c>
      <c r="E1160" s="5"/>
      <c r="F1160" s="7"/>
    </row>
    <row r="1161" spans="1:6" x14ac:dyDescent="0.25">
      <c r="A1161" s="34" t="s">
        <v>2492</v>
      </c>
      <c r="B1161" s="4" t="s">
        <v>2493</v>
      </c>
      <c r="C1161" s="5">
        <f>_xlfn.XLOOKUP(A1161,'[1]FIRE SALE SLOBS'!$A:$A,'[1]FIRE SALE SLOBS'!$C:$C)</f>
        <v>2</v>
      </c>
      <c r="D1161" s="6">
        <f>_xlfn.XLOOKUP(A1161,'[1]FIRE SALE SLOBS'!$A:$A,'[1]FIRE SALE SLOBS'!$D:$D)</f>
        <v>22.15</v>
      </c>
      <c r="E1161" s="5"/>
      <c r="F1161" s="7"/>
    </row>
    <row r="1162" spans="1:6" x14ac:dyDescent="0.25">
      <c r="A1162" s="34" t="s">
        <v>2494</v>
      </c>
      <c r="B1162" s="4" t="s">
        <v>2495</v>
      </c>
      <c r="C1162" s="5">
        <f>_xlfn.XLOOKUP(A1162,'[1]FIRE SALE SLOBS'!$A:$A,'[1]FIRE SALE SLOBS'!$C:$C)</f>
        <v>2</v>
      </c>
      <c r="D1162" s="6">
        <f>_xlfn.XLOOKUP(A1162,'[1]FIRE SALE SLOBS'!$A:$A,'[1]FIRE SALE SLOBS'!$D:$D)</f>
        <v>25.82</v>
      </c>
      <c r="E1162" s="5"/>
      <c r="F1162" s="7"/>
    </row>
    <row r="1163" spans="1:6" x14ac:dyDescent="0.25">
      <c r="A1163" s="34" t="s">
        <v>2496</v>
      </c>
      <c r="B1163" s="4" t="s">
        <v>2497</v>
      </c>
      <c r="C1163" s="5">
        <f>_xlfn.XLOOKUP(A1163,'[1]FIRE SALE SLOBS'!$A:$A,'[1]FIRE SALE SLOBS'!$C:$C)</f>
        <v>3</v>
      </c>
      <c r="D1163" s="6">
        <f>_xlfn.XLOOKUP(A1163,'[1]FIRE SALE SLOBS'!$A:$A,'[1]FIRE SALE SLOBS'!$D:$D)</f>
        <v>343.1</v>
      </c>
      <c r="E1163" s="5" t="s">
        <v>562</v>
      </c>
      <c r="F1163" s="7"/>
    </row>
    <row r="1164" spans="1:6" x14ac:dyDescent="0.25">
      <c r="A1164" s="34" t="s">
        <v>2498</v>
      </c>
      <c r="B1164" s="4" t="s">
        <v>2499</v>
      </c>
      <c r="C1164" s="5">
        <f>_xlfn.XLOOKUP(A1164,'[1]FIRE SALE SLOBS'!$A:$A,'[1]FIRE SALE SLOBS'!$C:$C)</f>
        <v>19</v>
      </c>
      <c r="D1164" s="6">
        <f>_xlfn.XLOOKUP(A1164,'[1]FIRE SALE SLOBS'!$A:$A,'[1]FIRE SALE SLOBS'!$D:$D)</f>
        <v>69.92</v>
      </c>
      <c r="E1164" s="5" t="s">
        <v>784</v>
      </c>
      <c r="F1164" s="7"/>
    </row>
    <row r="1165" spans="1:6" x14ac:dyDescent="0.25">
      <c r="A1165" s="34" t="s">
        <v>2500</v>
      </c>
      <c r="B1165" s="4" t="s">
        <v>2501</v>
      </c>
      <c r="C1165" s="5">
        <f>_xlfn.XLOOKUP(A1165,'[1]FIRE SALE SLOBS'!$A:$A,'[1]FIRE SALE SLOBS'!$C:$C)</f>
        <v>1</v>
      </c>
      <c r="D1165" s="6">
        <f>_xlfn.XLOOKUP(A1165,'[1]FIRE SALE SLOBS'!$A:$A,'[1]FIRE SALE SLOBS'!$D:$D)</f>
        <v>105.57</v>
      </c>
      <c r="E1165" s="5" t="s">
        <v>1538</v>
      </c>
      <c r="F1165" s="7"/>
    </row>
    <row r="1166" spans="1:6" x14ac:dyDescent="0.25">
      <c r="A1166" s="34" t="s">
        <v>2502</v>
      </c>
      <c r="B1166" s="4" t="s">
        <v>2503</v>
      </c>
      <c r="C1166" s="5">
        <f>_xlfn.XLOOKUP(A1166,'[1]FIRE SALE SLOBS'!$A:$A,'[1]FIRE SALE SLOBS'!$C:$C)</f>
        <v>6</v>
      </c>
      <c r="D1166" s="6">
        <f>_xlfn.XLOOKUP(A1166,'[1]FIRE SALE SLOBS'!$A:$A,'[1]FIRE SALE SLOBS'!$D:$D)</f>
        <v>105.57</v>
      </c>
      <c r="E1166" s="5" t="s">
        <v>1538</v>
      </c>
      <c r="F1166" s="7"/>
    </row>
    <row r="1167" spans="1:6" x14ac:dyDescent="0.25">
      <c r="A1167" s="34" t="s">
        <v>2504</v>
      </c>
      <c r="B1167" s="4" t="s">
        <v>2505</v>
      </c>
      <c r="C1167" s="5">
        <f>_xlfn.XLOOKUP(A1167,'[1]FIRE SALE SLOBS'!$A:$A,'[1]FIRE SALE SLOBS'!$C:$C)</f>
        <v>3</v>
      </c>
      <c r="D1167" s="6">
        <f>_xlfn.XLOOKUP(A1167,'[1]FIRE SALE SLOBS'!$A:$A,'[1]FIRE SALE SLOBS'!$D:$D)</f>
        <v>105.57</v>
      </c>
      <c r="E1167" s="5" t="s">
        <v>1538</v>
      </c>
      <c r="F1167" s="7"/>
    </row>
    <row r="1168" spans="1:6" x14ac:dyDescent="0.25">
      <c r="A1168" s="34" t="s">
        <v>2506</v>
      </c>
      <c r="B1168" s="4" t="s">
        <v>2507</v>
      </c>
      <c r="C1168" s="5">
        <f>_xlfn.XLOOKUP(A1168,'[1]FIRE SALE SLOBS'!$A:$A,'[1]FIRE SALE SLOBS'!$C:$C)</f>
        <v>3</v>
      </c>
      <c r="D1168" s="6">
        <f>_xlfn.XLOOKUP(A1168,'[1]FIRE SALE SLOBS'!$A:$A,'[1]FIRE SALE SLOBS'!$D:$D)</f>
        <v>105.57</v>
      </c>
      <c r="E1168" s="5" t="s">
        <v>1538</v>
      </c>
      <c r="F1168" s="7"/>
    </row>
    <row r="1169" spans="1:6" x14ac:dyDescent="0.25">
      <c r="A1169" s="34" t="s">
        <v>2508</v>
      </c>
      <c r="B1169" s="4" t="s">
        <v>2509</v>
      </c>
      <c r="C1169" s="5">
        <f>_xlfn.XLOOKUP(A1169,'[1]FIRE SALE SLOBS'!$A:$A,'[1]FIRE SALE SLOBS'!$C:$C)</f>
        <v>2</v>
      </c>
      <c r="D1169" s="6">
        <f>_xlfn.XLOOKUP(A1169,'[1]FIRE SALE SLOBS'!$A:$A,'[1]FIRE SALE SLOBS'!$D:$D)</f>
        <v>105.57</v>
      </c>
      <c r="E1169" s="5" t="s">
        <v>1538</v>
      </c>
      <c r="F1169" s="7"/>
    </row>
    <row r="1170" spans="1:6" x14ac:dyDescent="0.25">
      <c r="A1170" s="34" t="s">
        <v>2510</v>
      </c>
      <c r="B1170" s="4" t="s">
        <v>2511</v>
      </c>
      <c r="C1170" s="5">
        <f>_xlfn.XLOOKUP(A1170,'[1]FIRE SALE SLOBS'!$A:$A,'[1]FIRE SALE SLOBS'!$C:$C)</f>
        <v>112</v>
      </c>
      <c r="D1170" s="6">
        <f>_xlfn.XLOOKUP(A1170,'[1]FIRE SALE SLOBS'!$A:$A,'[1]FIRE SALE SLOBS'!$D:$D)</f>
        <v>4.0999999999999996</v>
      </c>
      <c r="E1170" s="5"/>
      <c r="F1170" s="7"/>
    </row>
    <row r="1171" spans="1:6" x14ac:dyDescent="0.25">
      <c r="A1171" s="34" t="s">
        <v>2512</v>
      </c>
      <c r="B1171" s="4" t="s">
        <v>2513</v>
      </c>
      <c r="C1171" s="5">
        <f>_xlfn.XLOOKUP(A1171,'[1]FIRE SALE SLOBS'!$A:$A,'[1]FIRE SALE SLOBS'!$C:$C)</f>
        <v>42</v>
      </c>
      <c r="D1171" s="6">
        <f>_xlfn.XLOOKUP(A1171,'[1]FIRE SALE SLOBS'!$A:$A,'[1]FIRE SALE SLOBS'!$D:$D)</f>
        <v>10.01</v>
      </c>
      <c r="E1171" s="5" t="s">
        <v>270</v>
      </c>
      <c r="F1171" s="7"/>
    </row>
    <row r="1172" spans="1:6" x14ac:dyDescent="0.25">
      <c r="A1172" s="34" t="s">
        <v>2514</v>
      </c>
      <c r="B1172" s="4" t="s">
        <v>2515</v>
      </c>
      <c r="C1172" s="5">
        <f>_xlfn.XLOOKUP(A1172,'[1]FIRE SALE SLOBS'!$A:$A,'[1]FIRE SALE SLOBS'!$C:$C)</f>
        <v>2</v>
      </c>
      <c r="D1172" s="6">
        <f>_xlfn.XLOOKUP(A1172,'[1]FIRE SALE SLOBS'!$A:$A,'[1]FIRE SALE SLOBS'!$D:$D)</f>
        <v>639.28</v>
      </c>
      <c r="E1172" s="5" t="s">
        <v>729</v>
      </c>
      <c r="F1172" s="7"/>
    </row>
    <row r="1173" spans="1:6" x14ac:dyDescent="0.25">
      <c r="A1173" s="34" t="s">
        <v>2516</v>
      </c>
      <c r="B1173" s="4" t="s">
        <v>2517</v>
      </c>
      <c r="C1173" s="5">
        <f>_xlfn.XLOOKUP(A1173,'[1]FIRE SALE SLOBS'!$A:$A,'[1]FIRE SALE SLOBS'!$C:$C)</f>
        <v>37</v>
      </c>
      <c r="D1173" s="6">
        <f>_xlfn.XLOOKUP(A1173,'[1]FIRE SALE SLOBS'!$A:$A,'[1]FIRE SALE SLOBS'!$D:$D)</f>
        <v>24.99</v>
      </c>
      <c r="E1173" s="5" t="s">
        <v>1032</v>
      </c>
      <c r="F1173" s="7"/>
    </row>
    <row r="1174" spans="1:6" x14ac:dyDescent="0.25">
      <c r="A1174" s="34" t="s">
        <v>2518</v>
      </c>
      <c r="B1174" s="4" t="s">
        <v>2519</v>
      </c>
      <c r="C1174" s="5">
        <f>_xlfn.XLOOKUP(A1174,'[1]FIRE SALE SLOBS'!$A:$A,'[1]FIRE SALE SLOBS'!$C:$C)</f>
        <v>37</v>
      </c>
      <c r="D1174" s="6">
        <f>_xlfn.XLOOKUP(A1174,'[1]FIRE SALE SLOBS'!$A:$A,'[1]FIRE SALE SLOBS'!$D:$D)</f>
        <v>26.17</v>
      </c>
      <c r="E1174" s="5" t="s">
        <v>1032</v>
      </c>
      <c r="F1174" s="7"/>
    </row>
    <row r="1175" spans="1:6" x14ac:dyDescent="0.25">
      <c r="A1175" s="34" t="s">
        <v>2520</v>
      </c>
      <c r="B1175" s="4" t="s">
        <v>2521</v>
      </c>
      <c r="C1175" s="5">
        <f>_xlfn.XLOOKUP(A1175,'[1]FIRE SALE SLOBS'!$A:$A,'[1]FIRE SALE SLOBS'!$C:$C)</f>
        <v>64</v>
      </c>
      <c r="D1175" s="6">
        <f>_xlfn.XLOOKUP(A1175,'[1]FIRE SALE SLOBS'!$A:$A,'[1]FIRE SALE SLOBS'!$D:$D)</f>
        <v>358.74</v>
      </c>
      <c r="E1175" s="5"/>
      <c r="F1175" s="7" t="s">
        <v>1446</v>
      </c>
    </row>
    <row r="1176" spans="1:6" x14ac:dyDescent="0.25">
      <c r="A1176" s="34" t="s">
        <v>2522</v>
      </c>
      <c r="B1176" s="4" t="s">
        <v>2523</v>
      </c>
      <c r="C1176" s="5">
        <f>_xlfn.XLOOKUP(A1176,'[1]FIRE SALE SLOBS'!$A:$A,'[1]FIRE SALE SLOBS'!$C:$C)</f>
        <v>14</v>
      </c>
      <c r="D1176" s="6">
        <f>_xlfn.XLOOKUP(A1176,'[1]FIRE SALE SLOBS'!$A:$A,'[1]FIRE SALE SLOBS'!$D:$D)</f>
        <v>46.14</v>
      </c>
      <c r="E1176" s="5" t="s">
        <v>1032</v>
      </c>
      <c r="F1176" s="7"/>
    </row>
    <row r="1177" spans="1:6" x14ac:dyDescent="0.25">
      <c r="A1177" s="34" t="s">
        <v>2524</v>
      </c>
      <c r="B1177" s="4" t="s">
        <v>2525</v>
      </c>
      <c r="C1177" s="5">
        <f>_xlfn.XLOOKUP(A1177,'[1]FIRE SALE SLOBS'!$A:$A,'[1]FIRE SALE SLOBS'!$C:$C)</f>
        <v>1</v>
      </c>
      <c r="D1177" s="6">
        <f>_xlfn.XLOOKUP(A1177,'[1]FIRE SALE SLOBS'!$A:$A,'[1]FIRE SALE SLOBS'!$D:$D)</f>
        <v>712.6</v>
      </c>
      <c r="E1177" s="5" t="s">
        <v>730</v>
      </c>
      <c r="F1177" s="7"/>
    </row>
    <row r="1178" spans="1:6" x14ac:dyDescent="0.25">
      <c r="A1178" s="34" t="s">
        <v>2526</v>
      </c>
      <c r="B1178" s="4" t="s">
        <v>2527</v>
      </c>
      <c r="C1178" s="5">
        <f>_xlfn.XLOOKUP(A1178,'[1]FIRE SALE SLOBS'!$A:$A,'[1]FIRE SALE SLOBS'!$C:$C)</f>
        <v>1</v>
      </c>
      <c r="D1178" s="6">
        <f>_xlfn.XLOOKUP(A1178,'[1]FIRE SALE SLOBS'!$A:$A,'[1]FIRE SALE SLOBS'!$D:$D)</f>
        <v>15.84</v>
      </c>
      <c r="E1178" s="5" t="s">
        <v>730</v>
      </c>
      <c r="F1178" s="7"/>
    </row>
    <row r="1179" spans="1:6" x14ac:dyDescent="0.25">
      <c r="A1179" s="34" t="s">
        <v>2528</v>
      </c>
      <c r="B1179" s="4" t="s">
        <v>2529</v>
      </c>
      <c r="C1179" s="5">
        <f>_xlfn.XLOOKUP(A1179,'[1]FIRE SALE SLOBS'!$A:$A,'[1]FIRE SALE SLOBS'!$C:$C)</f>
        <v>1</v>
      </c>
      <c r="D1179" s="6">
        <f>_xlfn.XLOOKUP(A1179,'[1]FIRE SALE SLOBS'!$A:$A,'[1]FIRE SALE SLOBS'!$D:$D)</f>
        <v>130.93</v>
      </c>
      <c r="E1179" s="5" t="s">
        <v>730</v>
      </c>
      <c r="F1179" s="7"/>
    </row>
    <row r="1180" spans="1:6" x14ac:dyDescent="0.25">
      <c r="A1180" s="34" t="s">
        <v>2530</v>
      </c>
      <c r="B1180" s="4" t="s">
        <v>2531</v>
      </c>
      <c r="C1180" s="5">
        <f>_xlfn.XLOOKUP(A1180,'[1]FIRE SALE SLOBS'!$A:$A,'[1]FIRE SALE SLOBS'!$C:$C)</f>
        <v>1</v>
      </c>
      <c r="D1180" s="6">
        <f>_xlfn.XLOOKUP(A1180,'[1]FIRE SALE SLOBS'!$A:$A,'[1]FIRE SALE SLOBS'!$D:$D)</f>
        <v>201.93</v>
      </c>
      <c r="E1180" s="5" t="s">
        <v>730</v>
      </c>
      <c r="F1180" s="7"/>
    </row>
    <row r="1181" spans="1:6" x14ac:dyDescent="0.25">
      <c r="A1181" s="34" t="s">
        <v>2532</v>
      </c>
      <c r="B1181" s="4" t="s">
        <v>2533</v>
      </c>
      <c r="C1181" s="5">
        <f>_xlfn.XLOOKUP(A1181,'[1]FIRE SALE SLOBS'!$A:$A,'[1]FIRE SALE SLOBS'!$C:$C)</f>
        <v>1</v>
      </c>
      <c r="D1181" s="6">
        <f>_xlfn.XLOOKUP(A1181,'[1]FIRE SALE SLOBS'!$A:$A,'[1]FIRE SALE SLOBS'!$D:$D)</f>
        <v>981.8</v>
      </c>
      <c r="E1181" s="5" t="s">
        <v>844</v>
      </c>
      <c r="F1181" s="7"/>
    </row>
    <row r="1182" spans="1:6" x14ac:dyDescent="0.25">
      <c r="A1182" s="34" t="s">
        <v>2534</v>
      </c>
      <c r="B1182" s="4" t="s">
        <v>2535</v>
      </c>
      <c r="C1182" s="5">
        <f>_xlfn.XLOOKUP(A1182,'[1]FIRE SALE SLOBS'!$A:$A,'[1]FIRE SALE SLOBS'!$C:$C)</f>
        <v>14</v>
      </c>
      <c r="D1182" s="6">
        <f>_xlfn.XLOOKUP(A1182,'[1]FIRE SALE SLOBS'!$A:$A,'[1]FIRE SALE SLOBS'!$D:$D)</f>
        <v>37.450000000000003</v>
      </c>
      <c r="E1182" s="5" t="s">
        <v>1376</v>
      </c>
      <c r="F1182" s="7"/>
    </row>
    <row r="1183" spans="1:6" x14ac:dyDescent="0.25">
      <c r="A1183" s="34" t="s">
        <v>2536</v>
      </c>
      <c r="B1183" s="4" t="s">
        <v>2537</v>
      </c>
      <c r="C1183" s="5">
        <f>_xlfn.XLOOKUP(A1183,'[1]FIRE SALE SLOBS'!$A:$A,'[1]FIRE SALE SLOBS'!$C:$C)</f>
        <v>4</v>
      </c>
      <c r="D1183" s="6">
        <f>_xlfn.XLOOKUP(A1183,'[1]FIRE SALE SLOBS'!$A:$A,'[1]FIRE SALE SLOBS'!$D:$D)</f>
        <v>749.16</v>
      </c>
      <c r="E1183" s="5" t="s">
        <v>1446</v>
      </c>
      <c r="F1183" s="7"/>
    </row>
    <row r="1184" spans="1:6" x14ac:dyDescent="0.25">
      <c r="A1184" s="34" t="s">
        <v>2538</v>
      </c>
      <c r="B1184" s="4" t="s">
        <v>2539</v>
      </c>
      <c r="C1184" s="5">
        <f>_xlfn.XLOOKUP(A1184,'[1]FIRE SALE SLOBS'!$A:$A,'[1]FIRE SALE SLOBS'!$C:$C)</f>
        <v>1</v>
      </c>
      <c r="D1184" s="6">
        <f>_xlfn.XLOOKUP(A1184,'[1]FIRE SALE SLOBS'!$A:$A,'[1]FIRE SALE SLOBS'!$D:$D)</f>
        <v>1828.75</v>
      </c>
      <c r="E1184" s="5" t="s">
        <v>1927</v>
      </c>
      <c r="F1184" s="7"/>
    </row>
    <row r="1185" spans="1:6" x14ac:dyDescent="0.25">
      <c r="A1185" s="34" t="s">
        <v>2540</v>
      </c>
      <c r="B1185" s="4" t="s">
        <v>2541</v>
      </c>
      <c r="C1185" s="5">
        <f>_xlfn.XLOOKUP(A1185,'[1]FIRE SALE SLOBS'!$A:$A,'[1]FIRE SALE SLOBS'!$C:$C)</f>
        <v>2</v>
      </c>
      <c r="D1185" s="6">
        <f>_xlfn.XLOOKUP(A1185,'[1]FIRE SALE SLOBS'!$A:$A,'[1]FIRE SALE SLOBS'!$D:$D)</f>
        <v>58.76</v>
      </c>
      <c r="E1185" s="5"/>
      <c r="F1185" s="7"/>
    </row>
    <row r="1186" spans="1:6" x14ac:dyDescent="0.25">
      <c r="A1186" s="34" t="s">
        <v>2542</v>
      </c>
      <c r="B1186" s="4" t="s">
        <v>2543</v>
      </c>
      <c r="C1186" s="5">
        <f>_xlfn.XLOOKUP(A1186,'[1]FIRE SALE SLOBS'!$A:$A,'[1]FIRE SALE SLOBS'!$C:$C)</f>
        <v>1</v>
      </c>
      <c r="D1186" s="6">
        <f>_xlfn.XLOOKUP(A1186,'[1]FIRE SALE SLOBS'!$A:$A,'[1]FIRE SALE SLOBS'!$D:$D)</f>
        <v>7.35</v>
      </c>
      <c r="E1186" s="5" t="s">
        <v>2544</v>
      </c>
      <c r="F1186" s="7"/>
    </row>
    <row r="1187" spans="1:6" x14ac:dyDescent="0.25">
      <c r="A1187" s="34" t="s">
        <v>2545</v>
      </c>
      <c r="B1187" s="4" t="s">
        <v>2546</v>
      </c>
      <c r="C1187" s="5">
        <f>_xlfn.XLOOKUP(A1187,'[1]FIRE SALE SLOBS'!$A:$A,'[1]FIRE SALE SLOBS'!$C:$C)</f>
        <v>1</v>
      </c>
      <c r="D1187" s="6">
        <f>_xlfn.XLOOKUP(A1187,'[1]FIRE SALE SLOBS'!$A:$A,'[1]FIRE SALE SLOBS'!$D:$D)</f>
        <v>229.13</v>
      </c>
      <c r="E1187" s="5" t="s">
        <v>62</v>
      </c>
      <c r="F1187" s="7"/>
    </row>
    <row r="1188" spans="1:6" x14ac:dyDescent="0.25">
      <c r="A1188" s="34" t="s">
        <v>2547</v>
      </c>
      <c r="B1188" s="4" t="s">
        <v>2548</v>
      </c>
      <c r="C1188" s="5">
        <f>_xlfn.XLOOKUP(A1188,'[1]FIRE SALE SLOBS'!$A:$A,'[1]FIRE SALE SLOBS'!$C:$C)</f>
        <v>5</v>
      </c>
      <c r="D1188" s="6">
        <f>_xlfn.XLOOKUP(A1188,'[1]FIRE SALE SLOBS'!$A:$A,'[1]FIRE SALE SLOBS'!$D:$D)</f>
        <v>13.04</v>
      </c>
      <c r="E1188" s="5" t="s">
        <v>1467</v>
      </c>
      <c r="F1188" s="7"/>
    </row>
    <row r="1189" spans="1:6" x14ac:dyDescent="0.25">
      <c r="A1189" s="34" t="s">
        <v>2549</v>
      </c>
      <c r="B1189" s="4" t="s">
        <v>2550</v>
      </c>
      <c r="C1189" s="5">
        <f>_xlfn.XLOOKUP(A1189,'[1]FIRE SALE SLOBS'!$A:$A,'[1]FIRE SALE SLOBS'!$C:$C)</f>
        <v>1</v>
      </c>
      <c r="D1189" s="6">
        <f>_xlfn.XLOOKUP(A1189,'[1]FIRE SALE SLOBS'!$A:$A,'[1]FIRE SALE SLOBS'!$D:$D)</f>
        <v>5.28</v>
      </c>
      <c r="E1189" s="5" t="s">
        <v>784</v>
      </c>
      <c r="F1189" s="7"/>
    </row>
    <row r="1190" spans="1:6" x14ac:dyDescent="0.25">
      <c r="A1190" s="34" t="s">
        <v>2551</v>
      </c>
      <c r="B1190" s="4" t="s">
        <v>2552</v>
      </c>
      <c r="C1190" s="5">
        <f>_xlfn.XLOOKUP(A1190,'[1]FIRE SALE SLOBS'!$A:$A,'[1]FIRE SALE SLOBS'!$C:$C)</f>
        <v>5</v>
      </c>
      <c r="D1190" s="6">
        <f>_xlfn.XLOOKUP(A1190,'[1]FIRE SALE SLOBS'!$A:$A,'[1]FIRE SALE SLOBS'!$D:$D)</f>
        <v>15.09</v>
      </c>
      <c r="E1190" s="5" t="s">
        <v>730</v>
      </c>
      <c r="F1190" s="7"/>
    </row>
    <row r="1191" spans="1:6" x14ac:dyDescent="0.25">
      <c r="A1191" s="34" t="s">
        <v>2553</v>
      </c>
      <c r="B1191" s="4" t="s">
        <v>2554</v>
      </c>
      <c r="C1191" s="5">
        <f>_xlfn.XLOOKUP(A1191,'[1]FIRE SALE SLOBS'!$A:$A,'[1]FIRE SALE SLOBS'!$C:$C)</f>
        <v>1</v>
      </c>
      <c r="D1191" s="6">
        <f>_xlfn.XLOOKUP(A1191,'[1]FIRE SALE SLOBS'!$A:$A,'[1]FIRE SALE SLOBS'!$D:$D)</f>
        <v>68.62</v>
      </c>
      <c r="E1191" s="5" t="s">
        <v>1467</v>
      </c>
      <c r="F1191" s="7"/>
    </row>
    <row r="1192" spans="1:6" x14ac:dyDescent="0.25">
      <c r="A1192" s="34" t="s">
        <v>2556</v>
      </c>
      <c r="B1192" s="4" t="s">
        <v>2557</v>
      </c>
      <c r="C1192" s="5">
        <f>_xlfn.XLOOKUP(A1192,'[1]FIRE SALE SLOBS'!$A:$A,'[1]FIRE SALE SLOBS'!$C:$C)</f>
        <v>2543</v>
      </c>
      <c r="D1192" s="6">
        <f>_xlfn.XLOOKUP(A1192,'[1]FIRE SALE SLOBS'!$A:$A,'[1]FIRE SALE SLOBS'!$D:$D)</f>
        <v>1.38</v>
      </c>
      <c r="E1192" s="5" t="s">
        <v>1953</v>
      </c>
      <c r="F1192" s="7"/>
    </row>
    <row r="1193" spans="1:6" x14ac:dyDescent="0.25">
      <c r="A1193" s="34" t="s">
        <v>2558</v>
      </c>
      <c r="B1193" s="4" t="s">
        <v>2559</v>
      </c>
      <c r="C1193" s="5">
        <f>_xlfn.XLOOKUP(A1193,'[1]FIRE SALE SLOBS'!$A:$A,'[1]FIRE SALE SLOBS'!$C:$C)</f>
        <v>6</v>
      </c>
      <c r="D1193" s="6">
        <f>_xlfn.XLOOKUP(A1193,'[1]FIRE SALE SLOBS'!$A:$A,'[1]FIRE SALE SLOBS'!$D:$D)</f>
        <v>284.61</v>
      </c>
      <c r="E1193" s="5" t="s">
        <v>730</v>
      </c>
      <c r="F1193" s="7"/>
    </row>
    <row r="1194" spans="1:6" x14ac:dyDescent="0.25">
      <c r="A1194" s="34" t="s">
        <v>2560</v>
      </c>
      <c r="B1194" s="4" t="s">
        <v>2561</v>
      </c>
      <c r="C1194" s="5">
        <f>_xlfn.XLOOKUP(A1194,'[1]FIRE SALE SLOBS'!$A:$A,'[1]FIRE SALE SLOBS'!$C:$C)</f>
        <v>10</v>
      </c>
      <c r="D1194" s="6">
        <f>_xlfn.XLOOKUP(A1194,'[1]FIRE SALE SLOBS'!$A:$A,'[1]FIRE SALE SLOBS'!$D:$D)</f>
        <v>86.38</v>
      </c>
      <c r="E1194" s="5" t="s">
        <v>730</v>
      </c>
      <c r="F1194" s="7"/>
    </row>
    <row r="1195" spans="1:6" x14ac:dyDescent="0.25">
      <c r="A1195" s="34" t="s">
        <v>2562</v>
      </c>
      <c r="B1195" s="4" t="s">
        <v>2563</v>
      </c>
      <c r="C1195" s="5">
        <f>_xlfn.XLOOKUP(A1195,'[1]FIRE SALE SLOBS'!$A:$A,'[1]FIRE SALE SLOBS'!$C:$C)</f>
        <v>17</v>
      </c>
      <c r="D1195" s="6">
        <f>_xlfn.XLOOKUP(A1195,'[1]FIRE SALE SLOBS'!$A:$A,'[1]FIRE SALE SLOBS'!$D:$D)</f>
        <v>5.28</v>
      </c>
      <c r="E1195" s="5" t="s">
        <v>730</v>
      </c>
      <c r="F1195" s="7"/>
    </row>
    <row r="1196" spans="1:6" x14ac:dyDescent="0.25">
      <c r="A1196" s="34" t="s">
        <v>2564</v>
      </c>
      <c r="B1196" s="4" t="s">
        <v>2565</v>
      </c>
      <c r="C1196" s="5">
        <f>_xlfn.XLOOKUP(A1196,'[1]FIRE SALE SLOBS'!$A:$A,'[1]FIRE SALE SLOBS'!$C:$C)</f>
        <v>2</v>
      </c>
      <c r="D1196" s="6">
        <f>_xlfn.XLOOKUP(A1196,'[1]FIRE SALE SLOBS'!$A:$A,'[1]FIRE SALE SLOBS'!$D:$D)</f>
        <v>158.36000000000001</v>
      </c>
      <c r="E1196" s="5" t="s">
        <v>1467</v>
      </c>
      <c r="F1196" s="7"/>
    </row>
    <row r="1197" spans="1:6" x14ac:dyDescent="0.25">
      <c r="A1197" s="34" t="s">
        <v>2566</v>
      </c>
      <c r="B1197" s="4" t="s">
        <v>2567</v>
      </c>
      <c r="C1197" s="5">
        <f>_xlfn.XLOOKUP(A1197,'[1]FIRE SALE SLOBS'!$A:$A,'[1]FIRE SALE SLOBS'!$C:$C)</f>
        <v>1</v>
      </c>
      <c r="D1197" s="6">
        <f>_xlfn.XLOOKUP(A1197,'[1]FIRE SALE SLOBS'!$A:$A,'[1]FIRE SALE SLOBS'!$D:$D)</f>
        <v>52.79</v>
      </c>
      <c r="E1197" s="5" t="s">
        <v>1467</v>
      </c>
      <c r="F1197" s="7"/>
    </row>
    <row r="1198" spans="1:6" x14ac:dyDescent="0.25">
      <c r="A1198" s="34" t="s">
        <v>2568</v>
      </c>
      <c r="B1198" s="4" t="s">
        <v>2569</v>
      </c>
      <c r="C1198" s="5">
        <f>_xlfn.XLOOKUP(A1198,'[1]FIRE SALE SLOBS'!$A:$A,'[1]FIRE SALE SLOBS'!$C:$C)</f>
        <v>1</v>
      </c>
      <c r="D1198" s="6">
        <f>_xlfn.XLOOKUP(A1198,'[1]FIRE SALE SLOBS'!$A:$A,'[1]FIRE SALE SLOBS'!$D:$D)</f>
        <v>26.39</v>
      </c>
      <c r="E1198" s="5" t="s">
        <v>1467</v>
      </c>
      <c r="F1198" s="7"/>
    </row>
    <row r="1199" spans="1:6" x14ac:dyDescent="0.25">
      <c r="A1199" s="34" t="s">
        <v>2570</v>
      </c>
      <c r="B1199" s="4" t="s">
        <v>2571</v>
      </c>
      <c r="C1199" s="5">
        <f>_xlfn.XLOOKUP(A1199,'[1]FIRE SALE SLOBS'!$A:$A,'[1]FIRE SALE SLOBS'!$C:$C)</f>
        <v>1</v>
      </c>
      <c r="D1199" s="6">
        <f>_xlfn.XLOOKUP(A1199,'[1]FIRE SALE SLOBS'!$A:$A,'[1]FIRE SALE SLOBS'!$D:$D)</f>
        <v>158.36000000000001</v>
      </c>
      <c r="E1199" s="5" t="s">
        <v>1376</v>
      </c>
      <c r="F1199" s="7"/>
    </row>
    <row r="1200" spans="1:6" x14ac:dyDescent="0.25">
      <c r="A1200" s="34" t="s">
        <v>2572</v>
      </c>
      <c r="B1200" s="4" t="s">
        <v>2573</v>
      </c>
      <c r="C1200" s="5">
        <f>_xlfn.XLOOKUP(A1200,'[1]FIRE SALE SLOBS'!$A:$A,'[1]FIRE SALE SLOBS'!$C:$C)</f>
        <v>1</v>
      </c>
      <c r="D1200" s="6">
        <f>_xlfn.XLOOKUP(A1200,'[1]FIRE SALE SLOBS'!$A:$A,'[1]FIRE SALE SLOBS'!$D:$D)</f>
        <v>279.68</v>
      </c>
      <c r="E1200" s="5" t="s">
        <v>730</v>
      </c>
      <c r="F1200" s="7"/>
    </row>
    <row r="1201" spans="1:6" x14ac:dyDescent="0.25">
      <c r="A1201" s="34" t="s">
        <v>2574</v>
      </c>
      <c r="B1201" s="4" t="s">
        <v>2575</v>
      </c>
      <c r="C1201" s="5">
        <f>_xlfn.XLOOKUP(A1201,'[1]FIRE SALE SLOBS'!$A:$A,'[1]FIRE SALE SLOBS'!$C:$C)</f>
        <v>10</v>
      </c>
      <c r="D1201" s="6">
        <f>_xlfn.XLOOKUP(A1201,'[1]FIRE SALE SLOBS'!$A:$A,'[1]FIRE SALE SLOBS'!$D:$D)</f>
        <v>395.89</v>
      </c>
      <c r="E1201" s="5" t="s">
        <v>1376</v>
      </c>
      <c r="F1201" s="7"/>
    </row>
    <row r="1202" spans="1:6" x14ac:dyDescent="0.25">
      <c r="A1202" s="34" t="s">
        <v>2576</v>
      </c>
      <c r="B1202" s="4" t="s">
        <v>2577</v>
      </c>
      <c r="C1202" s="5">
        <f>_xlfn.XLOOKUP(A1202,'[1]FIRE SALE SLOBS'!$A:$A,'[1]FIRE SALE SLOBS'!$C:$C)</f>
        <v>2</v>
      </c>
      <c r="D1202" s="6">
        <f>_xlfn.XLOOKUP(A1202,'[1]FIRE SALE SLOBS'!$A:$A,'[1]FIRE SALE SLOBS'!$D:$D)</f>
        <v>279.76</v>
      </c>
      <c r="E1202" s="5" t="s">
        <v>1538</v>
      </c>
      <c r="F1202" s="7"/>
    </row>
    <row r="1203" spans="1:6" x14ac:dyDescent="0.25">
      <c r="A1203" s="34" t="s">
        <v>2578</v>
      </c>
      <c r="B1203" s="4" t="s">
        <v>2579</v>
      </c>
      <c r="C1203" s="5">
        <f>_xlfn.XLOOKUP(A1203,'[1]FIRE SALE SLOBS'!$A:$A,'[1]FIRE SALE SLOBS'!$C:$C)</f>
        <v>2</v>
      </c>
      <c r="D1203" s="6">
        <f>_xlfn.XLOOKUP(A1203,'[1]FIRE SALE SLOBS'!$A:$A,'[1]FIRE SALE SLOBS'!$D:$D)</f>
        <v>279.76</v>
      </c>
      <c r="E1203" s="5" t="s">
        <v>1538</v>
      </c>
      <c r="F1203" s="7"/>
    </row>
    <row r="1204" spans="1:6" x14ac:dyDescent="0.25">
      <c r="A1204" s="34" t="s">
        <v>2580</v>
      </c>
      <c r="B1204" s="4" t="s">
        <v>2581</v>
      </c>
      <c r="C1204" s="5">
        <f>_xlfn.XLOOKUP(A1204,'[1]FIRE SALE SLOBS'!$A:$A,'[1]FIRE SALE SLOBS'!$C:$C)</f>
        <v>4</v>
      </c>
      <c r="D1204" s="6">
        <f>_xlfn.XLOOKUP(A1204,'[1]FIRE SALE SLOBS'!$A:$A,'[1]FIRE SALE SLOBS'!$D:$D)</f>
        <v>686.21</v>
      </c>
      <c r="E1204" s="5" t="s">
        <v>1538</v>
      </c>
      <c r="F1204" s="7"/>
    </row>
    <row r="1205" spans="1:6" x14ac:dyDescent="0.25">
      <c r="A1205" s="34" t="s">
        <v>2582</v>
      </c>
      <c r="B1205" s="4" t="s">
        <v>2583</v>
      </c>
      <c r="C1205" s="5">
        <f>_xlfn.XLOOKUP(A1205,'[1]FIRE SALE SLOBS'!$A:$A,'[1]FIRE SALE SLOBS'!$C:$C)</f>
        <v>4</v>
      </c>
      <c r="D1205" s="6">
        <f>_xlfn.XLOOKUP(A1205,'[1]FIRE SALE SLOBS'!$A:$A,'[1]FIRE SALE SLOBS'!$D:$D)</f>
        <v>80.760000000000005</v>
      </c>
      <c r="E1205" s="5" t="s">
        <v>1538</v>
      </c>
      <c r="F1205" s="7"/>
    </row>
    <row r="1206" spans="1:6" x14ac:dyDescent="0.25">
      <c r="A1206" s="34" t="s">
        <v>2584</v>
      </c>
      <c r="B1206" s="4" t="s">
        <v>2585</v>
      </c>
      <c r="C1206" s="5">
        <f>_xlfn.XLOOKUP(A1206,'[1]FIRE SALE SLOBS'!$A:$A,'[1]FIRE SALE SLOBS'!$C:$C)</f>
        <v>6</v>
      </c>
      <c r="D1206" s="6">
        <f>_xlfn.XLOOKUP(A1206,'[1]FIRE SALE SLOBS'!$A:$A,'[1]FIRE SALE SLOBS'!$D:$D)</f>
        <v>40</v>
      </c>
      <c r="E1206" s="5" t="s">
        <v>1538</v>
      </c>
      <c r="F1206" s="7"/>
    </row>
    <row r="1207" spans="1:6" x14ac:dyDescent="0.25">
      <c r="A1207" s="34" t="s">
        <v>2586</v>
      </c>
      <c r="B1207" s="4" t="s">
        <v>2587</v>
      </c>
      <c r="C1207" s="5">
        <f>_xlfn.XLOOKUP(A1207,'[1]FIRE SALE SLOBS'!$A:$A,'[1]FIRE SALE SLOBS'!$C:$C)</f>
        <v>1</v>
      </c>
      <c r="D1207" s="6">
        <f>_xlfn.XLOOKUP(A1207,'[1]FIRE SALE SLOBS'!$A:$A,'[1]FIRE SALE SLOBS'!$D:$D)</f>
        <v>413.14</v>
      </c>
      <c r="E1207" s="5" t="s">
        <v>247</v>
      </c>
      <c r="F1207" s="7"/>
    </row>
    <row r="1208" spans="1:6" x14ac:dyDescent="0.25">
      <c r="A1208" s="34" t="s">
        <v>2588</v>
      </c>
      <c r="B1208" s="4" t="s">
        <v>2589</v>
      </c>
      <c r="C1208" s="5">
        <f>_xlfn.XLOOKUP(A1208,'[1]FIRE SALE SLOBS'!$A:$A,'[1]FIRE SALE SLOBS'!$C:$C)</f>
        <v>13</v>
      </c>
      <c r="D1208" s="6">
        <f>_xlfn.XLOOKUP(A1208,'[1]FIRE SALE SLOBS'!$A:$A,'[1]FIRE SALE SLOBS'!$D:$D)</f>
        <v>15.84</v>
      </c>
      <c r="E1208" s="5" t="s">
        <v>730</v>
      </c>
      <c r="F1208" s="7"/>
    </row>
    <row r="1209" spans="1:6" x14ac:dyDescent="0.25">
      <c r="A1209" s="34" t="s">
        <v>2591</v>
      </c>
      <c r="B1209" s="4" t="s">
        <v>2592</v>
      </c>
      <c r="C1209" s="5">
        <f>_xlfn.XLOOKUP(A1209,'[1]FIRE SALE SLOBS'!$A:$A,'[1]FIRE SALE SLOBS'!$C:$C)</f>
        <v>2</v>
      </c>
      <c r="D1209" s="6">
        <f>_xlfn.XLOOKUP(A1209,'[1]FIRE SALE SLOBS'!$A:$A,'[1]FIRE SALE SLOBS'!$D:$D)</f>
        <v>68.38</v>
      </c>
      <c r="E1209" s="5" t="s">
        <v>1467</v>
      </c>
      <c r="F1209" s="7"/>
    </row>
    <row r="1210" spans="1:6" x14ac:dyDescent="0.25">
      <c r="A1210" s="34" t="s">
        <v>2593</v>
      </c>
      <c r="B1210" s="4" t="s">
        <v>2594</v>
      </c>
      <c r="C1210" s="5">
        <f>_xlfn.XLOOKUP(A1210,'[1]FIRE SALE SLOBS'!$A:$A,'[1]FIRE SALE SLOBS'!$C:$C)</f>
        <v>2</v>
      </c>
      <c r="D1210" s="6">
        <f>_xlfn.XLOOKUP(A1210,'[1]FIRE SALE SLOBS'!$A:$A,'[1]FIRE SALE SLOBS'!$D:$D)</f>
        <v>9.23</v>
      </c>
      <c r="E1210" s="5" t="s">
        <v>1467</v>
      </c>
      <c r="F1210" s="7"/>
    </row>
    <row r="1211" spans="1:6" x14ac:dyDescent="0.25">
      <c r="A1211" s="34" t="s">
        <v>2595</v>
      </c>
      <c r="B1211" s="4" t="s">
        <v>2596</v>
      </c>
      <c r="C1211" s="5">
        <f>_xlfn.XLOOKUP(A1211,'[1]FIRE SALE SLOBS'!$A:$A,'[1]FIRE SALE SLOBS'!$C:$C)</f>
        <v>8</v>
      </c>
      <c r="D1211" s="6">
        <f>_xlfn.XLOOKUP(A1211,'[1]FIRE SALE SLOBS'!$A:$A,'[1]FIRE SALE SLOBS'!$D:$D)</f>
        <v>53.22</v>
      </c>
      <c r="E1211" s="5" t="s">
        <v>730</v>
      </c>
      <c r="F1211" s="7"/>
    </row>
    <row r="1212" spans="1:6" x14ac:dyDescent="0.25">
      <c r="A1212" s="34" t="s">
        <v>2597</v>
      </c>
      <c r="B1212" s="4" t="s">
        <v>2598</v>
      </c>
      <c r="C1212" s="5">
        <f>_xlfn.XLOOKUP(A1212,'[1]FIRE SALE SLOBS'!$A:$A,'[1]FIRE SALE SLOBS'!$C:$C)</f>
        <v>7</v>
      </c>
      <c r="D1212" s="6">
        <f>_xlfn.XLOOKUP(A1212,'[1]FIRE SALE SLOBS'!$A:$A,'[1]FIRE SALE SLOBS'!$D:$D)</f>
        <v>47.39</v>
      </c>
      <c r="E1212" s="5" t="s">
        <v>730</v>
      </c>
      <c r="F1212" s="7"/>
    </row>
    <row r="1213" spans="1:6" x14ac:dyDescent="0.25">
      <c r="A1213" s="34" t="s">
        <v>2600</v>
      </c>
      <c r="B1213" s="4" t="s">
        <v>2601</v>
      </c>
      <c r="C1213" s="5">
        <f>_xlfn.XLOOKUP(A1213,'[1]FIRE SALE SLOBS'!$A:$A,'[1]FIRE SALE SLOBS'!$C:$C)</f>
        <v>1</v>
      </c>
      <c r="D1213" s="6">
        <f>_xlfn.XLOOKUP(A1213,'[1]FIRE SALE SLOBS'!$A:$A,'[1]FIRE SALE SLOBS'!$D:$D)</f>
        <v>285.04000000000002</v>
      </c>
      <c r="E1213" s="5" t="s">
        <v>1376</v>
      </c>
      <c r="F1213" s="7"/>
    </row>
    <row r="1214" spans="1:6" x14ac:dyDescent="0.25">
      <c r="A1214" s="34" t="s">
        <v>2602</v>
      </c>
      <c r="B1214" s="4" t="s">
        <v>2603</v>
      </c>
      <c r="C1214" s="5">
        <f>_xlfn.XLOOKUP(A1214,'[1]FIRE SALE SLOBS'!$A:$A,'[1]FIRE SALE SLOBS'!$C:$C)</f>
        <v>1</v>
      </c>
      <c r="D1214" s="6">
        <f>_xlfn.XLOOKUP(A1214,'[1]FIRE SALE SLOBS'!$A:$A,'[1]FIRE SALE SLOBS'!$D:$D)</f>
        <v>788.5</v>
      </c>
      <c r="E1214" s="5" t="s">
        <v>1538</v>
      </c>
      <c r="F1214" s="7"/>
    </row>
    <row r="1215" spans="1:6" x14ac:dyDescent="0.25">
      <c r="A1215" s="34" t="s">
        <v>2604</v>
      </c>
      <c r="B1215" s="4" t="s">
        <v>2605</v>
      </c>
      <c r="C1215" s="5">
        <f>_xlfn.XLOOKUP(A1215,'[1]FIRE SALE SLOBS'!$A:$A,'[1]FIRE SALE SLOBS'!$C:$C)</f>
        <v>1</v>
      </c>
      <c r="D1215" s="6">
        <f>_xlfn.XLOOKUP(A1215,'[1]FIRE SALE SLOBS'!$A:$A,'[1]FIRE SALE SLOBS'!$D:$D)</f>
        <v>3618.92</v>
      </c>
      <c r="E1215" s="5" t="s">
        <v>1538</v>
      </c>
      <c r="F1215" s="7"/>
    </row>
    <row r="1216" spans="1:6" x14ac:dyDescent="0.25">
      <c r="A1216" s="34" t="s">
        <v>2606</v>
      </c>
      <c r="B1216" s="4" t="s">
        <v>2607</v>
      </c>
      <c r="C1216" s="5">
        <f>_xlfn.XLOOKUP(A1216,'[1]FIRE SALE SLOBS'!$A:$A,'[1]FIRE SALE SLOBS'!$C:$C)</f>
        <v>1</v>
      </c>
      <c r="D1216" s="6">
        <f>_xlfn.XLOOKUP(A1216,'[1]FIRE SALE SLOBS'!$A:$A,'[1]FIRE SALE SLOBS'!$D:$D)</f>
        <v>68.62</v>
      </c>
      <c r="E1216" s="5" t="s">
        <v>1538</v>
      </c>
      <c r="F1216" s="7"/>
    </row>
    <row r="1217" spans="1:6" x14ac:dyDescent="0.25">
      <c r="A1217" s="34" t="s">
        <v>2608</v>
      </c>
      <c r="B1217" s="4" t="s">
        <v>2609</v>
      </c>
      <c r="C1217" s="5">
        <f>_xlfn.XLOOKUP(A1217,'[1]FIRE SALE SLOBS'!$A:$A,'[1]FIRE SALE SLOBS'!$C:$C)</f>
        <v>1</v>
      </c>
      <c r="D1217" s="6">
        <f>_xlfn.XLOOKUP(A1217,'[1]FIRE SALE SLOBS'!$A:$A,'[1]FIRE SALE SLOBS'!$D:$D)</f>
        <v>364.45</v>
      </c>
      <c r="E1217" s="5" t="s">
        <v>1538</v>
      </c>
      <c r="F1217" s="7"/>
    </row>
    <row r="1218" spans="1:6" x14ac:dyDescent="0.25">
      <c r="A1218" s="34" t="s">
        <v>2610</v>
      </c>
      <c r="B1218" s="4" t="s">
        <v>2611</v>
      </c>
      <c r="C1218" s="5">
        <f>_xlfn.XLOOKUP(A1218,'[1]FIRE SALE SLOBS'!$A:$A,'[1]FIRE SALE SLOBS'!$C:$C)</f>
        <v>1</v>
      </c>
      <c r="D1218" s="6">
        <f>_xlfn.XLOOKUP(A1218,'[1]FIRE SALE SLOBS'!$A:$A,'[1]FIRE SALE SLOBS'!$D:$D)</f>
        <v>559.52</v>
      </c>
      <c r="E1218" s="5" t="s">
        <v>784</v>
      </c>
      <c r="F1218" s="7"/>
    </row>
    <row r="1219" spans="1:6" x14ac:dyDescent="0.25">
      <c r="A1219" s="34" t="s">
        <v>2612</v>
      </c>
      <c r="B1219" s="4" t="s">
        <v>2613</v>
      </c>
      <c r="C1219" s="5">
        <f>_xlfn.XLOOKUP(A1219,'[1]FIRE SALE SLOBS'!$A:$A,'[1]FIRE SALE SLOBS'!$C:$C)</f>
        <v>5</v>
      </c>
      <c r="D1219" s="6">
        <f>_xlfn.XLOOKUP(A1219,'[1]FIRE SALE SLOBS'!$A:$A,'[1]FIRE SALE SLOBS'!$D:$D)</f>
        <v>89.73</v>
      </c>
      <c r="E1219" s="5" t="s">
        <v>784</v>
      </c>
      <c r="F1219" s="7"/>
    </row>
    <row r="1220" spans="1:6" x14ac:dyDescent="0.25">
      <c r="A1220" s="34" t="s">
        <v>2614</v>
      </c>
      <c r="B1220" s="4" t="s">
        <v>2615</v>
      </c>
      <c r="C1220" s="5">
        <f>_xlfn.XLOOKUP(A1220,'[1]FIRE SALE SLOBS'!$A:$A,'[1]FIRE SALE SLOBS'!$C:$C)</f>
        <v>1</v>
      </c>
      <c r="D1220" s="6">
        <f>_xlfn.XLOOKUP(A1220,'[1]FIRE SALE SLOBS'!$A:$A,'[1]FIRE SALE SLOBS'!$D:$D)</f>
        <v>508.85</v>
      </c>
      <c r="E1220" s="5" t="s">
        <v>730</v>
      </c>
      <c r="F1220" s="7"/>
    </row>
    <row r="1221" spans="1:6" x14ac:dyDescent="0.25">
      <c r="A1221" s="34" t="s">
        <v>2616</v>
      </c>
      <c r="B1221" s="4" t="s">
        <v>2617</v>
      </c>
      <c r="C1221" s="5">
        <f>_xlfn.XLOOKUP(A1221,'[1]FIRE SALE SLOBS'!$A:$A,'[1]FIRE SALE SLOBS'!$C:$C)</f>
        <v>1</v>
      </c>
      <c r="D1221" s="6">
        <f>_xlfn.XLOOKUP(A1221,'[1]FIRE SALE SLOBS'!$A:$A,'[1]FIRE SALE SLOBS'!$D:$D)</f>
        <v>401.17</v>
      </c>
      <c r="E1221" s="5" t="s">
        <v>730</v>
      </c>
      <c r="F1221" s="7"/>
    </row>
    <row r="1222" spans="1:6" x14ac:dyDescent="0.25">
      <c r="A1222" s="34" t="s">
        <v>2618</v>
      </c>
      <c r="B1222" s="4" t="s">
        <v>2619</v>
      </c>
      <c r="C1222" s="5">
        <f>_xlfn.XLOOKUP(A1222,'[1]FIRE SALE SLOBS'!$A:$A,'[1]FIRE SALE SLOBS'!$C:$C)</f>
        <v>1</v>
      </c>
      <c r="D1222" s="6">
        <f>_xlfn.XLOOKUP(A1222,'[1]FIRE SALE SLOBS'!$A:$A,'[1]FIRE SALE SLOBS'!$D:$D)</f>
        <v>10.16</v>
      </c>
      <c r="E1222" s="5"/>
      <c r="F1222" s="7"/>
    </row>
    <row r="1223" spans="1:6" x14ac:dyDescent="0.25">
      <c r="A1223" s="34" t="s">
        <v>2620</v>
      </c>
      <c r="B1223" s="4" t="s">
        <v>2621</v>
      </c>
      <c r="C1223" s="5">
        <f>_xlfn.XLOOKUP(A1223,'[1]FIRE SALE SLOBS'!$A:$A,'[1]FIRE SALE SLOBS'!$C:$C)</f>
        <v>26.5</v>
      </c>
      <c r="D1223" s="6">
        <f>_xlfn.XLOOKUP(A1223,'[1]FIRE SALE SLOBS'!$A:$A,'[1]FIRE SALE SLOBS'!$D:$D)</f>
        <v>1.9</v>
      </c>
      <c r="E1223" s="5"/>
      <c r="F1223" s="7"/>
    </row>
    <row r="1224" spans="1:6" x14ac:dyDescent="0.25">
      <c r="A1224" s="34" t="s">
        <v>2622</v>
      </c>
      <c r="B1224" s="4" t="s">
        <v>2623</v>
      </c>
      <c r="C1224" s="5">
        <f>_xlfn.XLOOKUP(A1224,'[1]FIRE SALE SLOBS'!$A:$A,'[1]FIRE SALE SLOBS'!$C:$C)</f>
        <v>108</v>
      </c>
      <c r="D1224" s="6">
        <f>_xlfn.XLOOKUP(A1224,'[1]FIRE SALE SLOBS'!$A:$A,'[1]FIRE SALE SLOBS'!$D:$D)</f>
        <v>2.68</v>
      </c>
      <c r="E1224" s="5"/>
      <c r="F1224" s="7"/>
    </row>
    <row r="1225" spans="1:6" x14ac:dyDescent="0.25">
      <c r="A1225" s="34" t="s">
        <v>2624</v>
      </c>
      <c r="B1225" s="4" t="s">
        <v>2625</v>
      </c>
      <c r="C1225" s="5">
        <f>_xlfn.XLOOKUP(A1225,'[1]FIRE SALE SLOBS'!$A:$A,'[1]FIRE SALE SLOBS'!$C:$C)</f>
        <v>2</v>
      </c>
      <c r="D1225" s="6">
        <f>_xlfn.XLOOKUP(A1225,'[1]FIRE SALE SLOBS'!$A:$A,'[1]FIRE SALE SLOBS'!$D:$D)</f>
        <v>91.97</v>
      </c>
      <c r="E1225" s="5" t="s">
        <v>1467</v>
      </c>
      <c r="F1225" s="7"/>
    </row>
    <row r="1226" spans="1:6" x14ac:dyDescent="0.25">
      <c r="A1226" s="34" t="s">
        <v>2626</v>
      </c>
      <c r="B1226" s="4" t="s">
        <v>2627</v>
      </c>
      <c r="C1226" s="5">
        <f>_xlfn.XLOOKUP(A1226,'[1]FIRE SALE SLOBS'!$A:$A,'[1]FIRE SALE SLOBS'!$C:$C)</f>
        <v>2</v>
      </c>
      <c r="D1226" s="6">
        <f>_xlfn.XLOOKUP(A1226,'[1]FIRE SALE SLOBS'!$A:$A,'[1]FIRE SALE SLOBS'!$D:$D)</f>
        <v>844.56</v>
      </c>
      <c r="E1226" s="5" t="s">
        <v>1538</v>
      </c>
      <c r="F1226" s="7"/>
    </row>
    <row r="1227" spans="1:6" x14ac:dyDescent="0.25">
      <c r="A1227" s="34" t="s">
        <v>2628</v>
      </c>
      <c r="B1227" s="4" t="s">
        <v>2629</v>
      </c>
      <c r="C1227" s="5">
        <f>_xlfn.XLOOKUP(A1227,'[1]FIRE SALE SLOBS'!$A:$A,'[1]FIRE SALE SLOBS'!$C:$C)</f>
        <v>43</v>
      </c>
      <c r="D1227" s="6">
        <f>_xlfn.XLOOKUP(A1227,'[1]FIRE SALE SLOBS'!$A:$A,'[1]FIRE SALE SLOBS'!$D:$D)</f>
        <v>41.17</v>
      </c>
      <c r="E1227" s="5" t="s">
        <v>2630</v>
      </c>
      <c r="F1227" s="7"/>
    </row>
    <row r="1228" spans="1:6" x14ac:dyDescent="0.25">
      <c r="A1228" s="34" t="s">
        <v>2631</v>
      </c>
      <c r="B1228" s="4" t="s">
        <v>2632</v>
      </c>
      <c r="C1228" s="5">
        <f>_xlfn.XLOOKUP(A1228,'[1]FIRE SALE SLOBS'!$A:$A,'[1]FIRE SALE SLOBS'!$C:$C)</f>
        <v>22</v>
      </c>
      <c r="D1228" s="6">
        <f>_xlfn.XLOOKUP(A1228,'[1]FIRE SALE SLOBS'!$A:$A,'[1]FIRE SALE SLOBS'!$D:$D)</f>
        <v>8.84</v>
      </c>
      <c r="E1228" s="5"/>
      <c r="F1228" s="7"/>
    </row>
    <row r="1229" spans="1:6" x14ac:dyDescent="0.25">
      <c r="A1229" s="34" t="s">
        <v>2633</v>
      </c>
      <c r="B1229" s="4" t="s">
        <v>2634</v>
      </c>
      <c r="C1229" s="5">
        <f>_xlfn.XLOOKUP(A1229,'[1]FIRE SALE SLOBS'!$A:$A,'[1]FIRE SALE SLOBS'!$C:$C)</f>
        <v>3</v>
      </c>
      <c r="D1229" s="6">
        <f>_xlfn.XLOOKUP(A1229,'[1]FIRE SALE SLOBS'!$A:$A,'[1]FIRE SALE SLOBS'!$D:$D)</f>
        <v>158.36000000000001</v>
      </c>
      <c r="E1229" s="5" t="s">
        <v>1376</v>
      </c>
      <c r="F1229" s="7"/>
    </row>
    <row r="1230" spans="1:6" x14ac:dyDescent="0.25">
      <c r="A1230" s="34" t="s">
        <v>2635</v>
      </c>
      <c r="B1230" s="4" t="s">
        <v>2636</v>
      </c>
      <c r="C1230" s="5">
        <f>_xlfn.XLOOKUP(A1230,'[1]FIRE SALE SLOBS'!$A:$A,'[1]FIRE SALE SLOBS'!$C:$C)</f>
        <v>1</v>
      </c>
      <c r="D1230" s="6">
        <f>_xlfn.XLOOKUP(A1230,'[1]FIRE SALE SLOBS'!$A:$A,'[1]FIRE SALE SLOBS'!$D:$D)</f>
        <v>105.57</v>
      </c>
      <c r="E1230" s="5" t="s">
        <v>730</v>
      </c>
      <c r="F1230" s="7"/>
    </row>
    <row r="1231" spans="1:6" x14ac:dyDescent="0.25">
      <c r="A1231" s="34" t="s">
        <v>2637</v>
      </c>
      <c r="B1231" s="4" t="s">
        <v>2638</v>
      </c>
      <c r="C1231" s="5">
        <f>_xlfn.XLOOKUP(A1231,'[1]FIRE SALE SLOBS'!$A:$A,'[1]FIRE SALE SLOBS'!$C:$C)</f>
        <v>1</v>
      </c>
      <c r="D1231" s="6">
        <f>_xlfn.XLOOKUP(A1231,'[1]FIRE SALE SLOBS'!$A:$A,'[1]FIRE SALE SLOBS'!$D:$D)</f>
        <v>105.57</v>
      </c>
      <c r="E1231" s="5" t="s">
        <v>1467</v>
      </c>
      <c r="F1231" s="7"/>
    </row>
    <row r="1232" spans="1:6" x14ac:dyDescent="0.25">
      <c r="A1232" s="34" t="s">
        <v>2639</v>
      </c>
      <c r="B1232" s="4" t="s">
        <v>2640</v>
      </c>
      <c r="C1232" s="5">
        <f>_xlfn.XLOOKUP(A1232,'[1]FIRE SALE SLOBS'!$A:$A,'[1]FIRE SALE SLOBS'!$C:$C)</f>
        <v>89</v>
      </c>
      <c r="D1232" s="6">
        <f>_xlfn.XLOOKUP(A1232,'[1]FIRE SALE SLOBS'!$A:$A,'[1]FIRE SALE SLOBS'!$D:$D)</f>
        <v>0.27</v>
      </c>
      <c r="E1232" s="5" t="s">
        <v>1300</v>
      </c>
      <c r="F1232" s="7"/>
    </row>
    <row r="1233" spans="1:6" x14ac:dyDescent="0.25">
      <c r="A1233" s="34" t="s">
        <v>2641</v>
      </c>
      <c r="B1233" s="4" t="s">
        <v>2642</v>
      </c>
      <c r="C1233" s="5">
        <f>_xlfn.XLOOKUP(A1233,'[1]FIRE SALE SLOBS'!$A:$A,'[1]FIRE SALE SLOBS'!$C:$C)</f>
        <v>600</v>
      </c>
      <c r="D1233" s="6">
        <f>_xlfn.XLOOKUP(A1233,'[1]FIRE SALE SLOBS'!$A:$A,'[1]FIRE SALE SLOBS'!$D:$D)</f>
        <v>1.63</v>
      </c>
      <c r="E1233" s="5"/>
      <c r="F1233" s="7"/>
    </row>
    <row r="1234" spans="1:6" x14ac:dyDescent="0.25">
      <c r="A1234" s="34" t="s">
        <v>2643</v>
      </c>
      <c r="B1234" s="4" t="s">
        <v>2644</v>
      </c>
      <c r="C1234" s="5">
        <f>_xlfn.XLOOKUP(A1234,'[1]FIRE SALE SLOBS'!$A:$A,'[1]FIRE SALE SLOBS'!$C:$C)</f>
        <v>37</v>
      </c>
      <c r="D1234" s="6">
        <f>_xlfn.XLOOKUP(A1234,'[1]FIRE SALE SLOBS'!$A:$A,'[1]FIRE SALE SLOBS'!$D:$D)</f>
        <v>165.44</v>
      </c>
      <c r="E1234" s="5" t="s">
        <v>1300</v>
      </c>
      <c r="F1234" s="7"/>
    </row>
    <row r="1235" spans="1:6" x14ac:dyDescent="0.25">
      <c r="A1235" s="34" t="s">
        <v>2645</v>
      </c>
      <c r="B1235" s="4" t="s">
        <v>2646</v>
      </c>
      <c r="C1235" s="5">
        <f>_xlfn.XLOOKUP(A1235,'[1]FIRE SALE SLOBS'!$A:$A,'[1]FIRE SALE SLOBS'!$C:$C)</f>
        <v>10</v>
      </c>
      <c r="D1235" s="6">
        <f>_xlfn.XLOOKUP(A1235,'[1]FIRE SALE SLOBS'!$A:$A,'[1]FIRE SALE SLOBS'!$D:$D)</f>
        <v>58.9</v>
      </c>
      <c r="E1235" s="5"/>
      <c r="F1235" s="7"/>
    </row>
    <row r="1236" spans="1:6" x14ac:dyDescent="0.25">
      <c r="A1236" s="34" t="s">
        <v>2647</v>
      </c>
      <c r="B1236" s="4" t="s">
        <v>2648</v>
      </c>
      <c r="C1236" s="5">
        <f>_xlfn.XLOOKUP(A1236,'[1]FIRE SALE SLOBS'!$A:$A,'[1]FIRE SALE SLOBS'!$C:$C)</f>
        <v>6</v>
      </c>
      <c r="D1236" s="6">
        <f>_xlfn.XLOOKUP(A1236,'[1]FIRE SALE SLOBS'!$A:$A,'[1]FIRE SALE SLOBS'!$D:$D)</f>
        <v>62.4</v>
      </c>
      <c r="E1236" s="5"/>
      <c r="F1236" s="7"/>
    </row>
    <row r="1237" spans="1:6" x14ac:dyDescent="0.25">
      <c r="A1237" s="34" t="s">
        <v>2649</v>
      </c>
      <c r="B1237" s="4" t="s">
        <v>2650</v>
      </c>
      <c r="C1237" s="5">
        <f>_xlfn.XLOOKUP(A1237,'[1]FIRE SALE SLOBS'!$A:$A,'[1]FIRE SALE SLOBS'!$C:$C)</f>
        <v>8</v>
      </c>
      <c r="D1237" s="6">
        <f>_xlfn.XLOOKUP(A1237,'[1]FIRE SALE SLOBS'!$A:$A,'[1]FIRE SALE SLOBS'!$D:$D)</f>
        <v>55.69</v>
      </c>
      <c r="E1237" s="5" t="s">
        <v>1300</v>
      </c>
      <c r="F1237" s="7"/>
    </row>
    <row r="1238" spans="1:6" x14ac:dyDescent="0.25">
      <c r="A1238" s="34" t="s">
        <v>2651</v>
      </c>
      <c r="B1238" s="4" t="s">
        <v>2652</v>
      </c>
      <c r="C1238" s="5">
        <f>_xlfn.XLOOKUP(A1238,'[1]FIRE SALE SLOBS'!$A:$A,'[1]FIRE SALE SLOBS'!$C:$C)</f>
        <v>4</v>
      </c>
      <c r="D1238" s="6">
        <f>_xlfn.XLOOKUP(A1238,'[1]FIRE SALE SLOBS'!$A:$A,'[1]FIRE SALE SLOBS'!$D:$D)</f>
        <v>98.95</v>
      </c>
      <c r="E1238" s="5"/>
      <c r="F1238" s="7"/>
    </row>
    <row r="1239" spans="1:6" x14ac:dyDescent="0.25">
      <c r="A1239" s="34" t="s">
        <v>2653</v>
      </c>
      <c r="B1239" s="4" t="s">
        <v>2654</v>
      </c>
      <c r="C1239" s="5">
        <f>_xlfn.XLOOKUP(A1239,'[1]FIRE SALE SLOBS'!$A:$A,'[1]FIRE SALE SLOBS'!$C:$C)</f>
        <v>1</v>
      </c>
      <c r="D1239" s="6">
        <f>_xlfn.XLOOKUP(A1239,'[1]FIRE SALE SLOBS'!$A:$A,'[1]FIRE SALE SLOBS'!$D:$D)</f>
        <v>54.9</v>
      </c>
      <c r="E1239" s="5"/>
      <c r="F1239" s="7"/>
    </row>
    <row r="1240" spans="1:6" x14ac:dyDescent="0.25">
      <c r="A1240" s="34" t="s">
        <v>2655</v>
      </c>
      <c r="B1240" s="4" t="s">
        <v>2656</v>
      </c>
      <c r="C1240" s="5">
        <f>_xlfn.XLOOKUP(A1240,'[1]FIRE SALE SLOBS'!$A:$A,'[1]FIRE SALE SLOBS'!$C:$C)</f>
        <v>12</v>
      </c>
      <c r="D1240" s="6">
        <f>_xlfn.XLOOKUP(A1240,'[1]FIRE SALE SLOBS'!$A:$A,'[1]FIRE SALE SLOBS'!$D:$D)</f>
        <v>22.74</v>
      </c>
      <c r="E1240" s="5" t="s">
        <v>730</v>
      </c>
      <c r="F1240" s="7"/>
    </row>
    <row r="1241" spans="1:6" x14ac:dyDescent="0.25">
      <c r="A1241" s="34" t="s">
        <v>2657</v>
      </c>
      <c r="B1241" s="4" t="s">
        <v>2658</v>
      </c>
      <c r="C1241" s="5">
        <f>_xlfn.XLOOKUP(A1241,'[1]FIRE SALE SLOBS'!$A:$A,'[1]FIRE SALE SLOBS'!$C:$C)</f>
        <v>6</v>
      </c>
      <c r="D1241" s="6">
        <f>_xlfn.XLOOKUP(A1241,'[1]FIRE SALE SLOBS'!$A:$A,'[1]FIRE SALE SLOBS'!$D:$D)</f>
        <v>263.93</v>
      </c>
      <c r="E1241" s="5" t="s">
        <v>730</v>
      </c>
      <c r="F1241" s="7"/>
    </row>
    <row r="1242" spans="1:6" x14ac:dyDescent="0.25">
      <c r="A1242" s="34" t="s">
        <v>2659</v>
      </c>
      <c r="B1242" s="4" t="s">
        <v>2660</v>
      </c>
      <c r="C1242" s="5">
        <f>_xlfn.XLOOKUP(A1242,'[1]FIRE SALE SLOBS'!$A:$A,'[1]FIRE SALE SLOBS'!$C:$C)</f>
        <v>1</v>
      </c>
      <c r="D1242" s="6">
        <f>_xlfn.XLOOKUP(A1242,'[1]FIRE SALE SLOBS'!$A:$A,'[1]FIRE SALE SLOBS'!$D:$D)</f>
        <v>105.57</v>
      </c>
      <c r="E1242" s="5" t="s">
        <v>1376</v>
      </c>
      <c r="F1242" s="7"/>
    </row>
    <row r="1243" spans="1:6" x14ac:dyDescent="0.25">
      <c r="A1243" s="34" t="s">
        <v>2661</v>
      </c>
      <c r="B1243" s="4" t="s">
        <v>2662</v>
      </c>
      <c r="C1243" s="5">
        <f>_xlfn.XLOOKUP(A1243,'[1]FIRE SALE SLOBS'!$A:$A,'[1]FIRE SALE SLOBS'!$C:$C)</f>
        <v>2</v>
      </c>
      <c r="D1243" s="6">
        <f>_xlfn.XLOOKUP(A1243,'[1]FIRE SALE SLOBS'!$A:$A,'[1]FIRE SALE SLOBS'!$D:$D)</f>
        <v>5.85</v>
      </c>
      <c r="E1243" s="5" t="s">
        <v>1467</v>
      </c>
      <c r="F1243" s="7"/>
    </row>
    <row r="1244" spans="1:6" x14ac:dyDescent="0.25">
      <c r="A1244" s="34" t="s">
        <v>2663</v>
      </c>
      <c r="B1244" s="4" t="s">
        <v>2664</v>
      </c>
      <c r="C1244" s="5">
        <f>_xlfn.XLOOKUP(A1244,'[1]FIRE SALE SLOBS'!$A:$A,'[1]FIRE SALE SLOBS'!$C:$C)</f>
        <v>5</v>
      </c>
      <c r="D1244" s="6">
        <f>_xlfn.XLOOKUP(A1244,'[1]FIRE SALE SLOBS'!$A:$A,'[1]FIRE SALE SLOBS'!$D:$D)</f>
        <v>79.180000000000007</v>
      </c>
      <c r="E1244" s="5" t="s">
        <v>1467</v>
      </c>
      <c r="F1244" s="7"/>
    </row>
    <row r="1245" spans="1:6" x14ac:dyDescent="0.25">
      <c r="A1245" s="34" t="s">
        <v>2665</v>
      </c>
      <c r="B1245" s="4" t="s">
        <v>2666</v>
      </c>
      <c r="C1245" s="5">
        <f>_xlfn.XLOOKUP(A1245,'[1]FIRE SALE SLOBS'!$A:$A,'[1]FIRE SALE SLOBS'!$C:$C)</f>
        <v>6</v>
      </c>
      <c r="D1245" s="6">
        <f>_xlfn.XLOOKUP(A1245,'[1]FIRE SALE SLOBS'!$A:$A,'[1]FIRE SALE SLOBS'!$D:$D)</f>
        <v>26.39</v>
      </c>
      <c r="E1245" s="5" t="s">
        <v>1467</v>
      </c>
      <c r="F1245" s="7"/>
    </row>
    <row r="1246" spans="1:6" x14ac:dyDescent="0.25">
      <c r="A1246" s="34" t="s">
        <v>2667</v>
      </c>
      <c r="B1246" s="4" t="s">
        <v>2668</v>
      </c>
      <c r="C1246" s="5">
        <f>_xlfn.XLOOKUP(A1246,'[1]FIRE SALE SLOBS'!$A:$A,'[1]FIRE SALE SLOBS'!$C:$C)</f>
        <v>17</v>
      </c>
      <c r="D1246" s="6">
        <f>_xlfn.XLOOKUP(A1246,'[1]FIRE SALE SLOBS'!$A:$A,'[1]FIRE SALE SLOBS'!$D:$D)</f>
        <v>27.93</v>
      </c>
      <c r="E1246" s="5" t="s">
        <v>2669</v>
      </c>
      <c r="F1246" s="7"/>
    </row>
    <row r="1247" spans="1:6" x14ac:dyDescent="0.25">
      <c r="A1247" s="34" t="s">
        <v>2670</v>
      </c>
      <c r="B1247" s="4" t="s">
        <v>2671</v>
      </c>
      <c r="C1247" s="5">
        <f>_xlfn.XLOOKUP(A1247,'[1]FIRE SALE SLOBS'!$A:$A,'[1]FIRE SALE SLOBS'!$C:$C)</f>
        <v>9</v>
      </c>
      <c r="D1247" s="6">
        <f>_xlfn.XLOOKUP(A1247,'[1]FIRE SALE SLOBS'!$A:$A,'[1]FIRE SALE SLOBS'!$D:$D)</f>
        <v>19.84</v>
      </c>
      <c r="E1247" s="5" t="s">
        <v>1300</v>
      </c>
      <c r="F1247" s="7"/>
    </row>
    <row r="1248" spans="1:6" x14ac:dyDescent="0.25">
      <c r="A1248" s="34" t="s">
        <v>2672</v>
      </c>
      <c r="B1248" s="4" t="s">
        <v>2673</v>
      </c>
      <c r="C1248" s="5">
        <f>_xlfn.XLOOKUP(A1248,'[1]FIRE SALE SLOBS'!$A:$A,'[1]FIRE SALE SLOBS'!$C:$C)</f>
        <v>1</v>
      </c>
      <c r="D1248" s="6">
        <f>_xlfn.XLOOKUP(A1248,'[1]FIRE SALE SLOBS'!$A:$A,'[1]FIRE SALE SLOBS'!$D:$D)</f>
        <v>318.82</v>
      </c>
      <c r="E1248" s="5" t="s">
        <v>1992</v>
      </c>
      <c r="F1248" s="7"/>
    </row>
    <row r="1249" spans="1:6" x14ac:dyDescent="0.25">
      <c r="A1249" s="34" t="s">
        <v>2674</v>
      </c>
      <c r="B1249" s="4" t="s">
        <v>2675</v>
      </c>
      <c r="C1249" s="5">
        <f>_xlfn.XLOOKUP(A1249,'[1]FIRE SALE SLOBS'!$A:$A,'[1]FIRE SALE SLOBS'!$C:$C)</f>
        <v>8</v>
      </c>
      <c r="D1249" s="6">
        <f>_xlfn.XLOOKUP(A1249,'[1]FIRE SALE SLOBS'!$A:$A,'[1]FIRE SALE SLOBS'!$D:$D)</f>
        <v>733.6</v>
      </c>
      <c r="E1249" s="5" t="s">
        <v>1068</v>
      </c>
      <c r="F1249" s="7"/>
    </row>
    <row r="1250" spans="1:6" x14ac:dyDescent="0.25">
      <c r="A1250" s="34" t="s">
        <v>2676</v>
      </c>
      <c r="B1250" s="4" t="s">
        <v>2677</v>
      </c>
      <c r="C1250" s="5">
        <f>_xlfn.XLOOKUP(A1250,'[1]FIRE SALE SLOBS'!$A:$A,'[1]FIRE SALE SLOBS'!$C:$C)</f>
        <v>17</v>
      </c>
      <c r="D1250" s="6">
        <f>_xlfn.XLOOKUP(A1250,'[1]FIRE SALE SLOBS'!$A:$A,'[1]FIRE SALE SLOBS'!$D:$D)</f>
        <v>5.28</v>
      </c>
      <c r="E1250" s="5" t="s">
        <v>2223</v>
      </c>
      <c r="F1250" s="7"/>
    </row>
    <row r="1251" spans="1:6" x14ac:dyDescent="0.25">
      <c r="A1251" s="34" t="s">
        <v>2678</v>
      </c>
      <c r="B1251" s="4" t="s">
        <v>2679</v>
      </c>
      <c r="C1251" s="5">
        <f>_xlfn.XLOOKUP(A1251,'[1]FIRE SALE SLOBS'!$A:$A,'[1]FIRE SALE SLOBS'!$C:$C)</f>
        <v>1</v>
      </c>
      <c r="D1251" s="6">
        <f>_xlfn.XLOOKUP(A1251,'[1]FIRE SALE SLOBS'!$A:$A,'[1]FIRE SALE SLOBS'!$D:$D)</f>
        <v>22.79</v>
      </c>
      <c r="E1251" s="5" t="s">
        <v>1376</v>
      </c>
      <c r="F1251" s="7"/>
    </row>
    <row r="1252" spans="1:6" x14ac:dyDescent="0.25">
      <c r="A1252" s="34" t="s">
        <v>2680</v>
      </c>
      <c r="B1252" s="4" t="s">
        <v>2681</v>
      </c>
      <c r="C1252" s="5">
        <f>_xlfn.XLOOKUP(A1252,'[1]FIRE SALE SLOBS'!$A:$A,'[1]FIRE SALE SLOBS'!$C:$C)</f>
        <v>2</v>
      </c>
      <c r="D1252" s="6">
        <f>_xlfn.XLOOKUP(A1252,'[1]FIRE SALE SLOBS'!$A:$A,'[1]FIRE SALE SLOBS'!$D:$D)</f>
        <v>5.28</v>
      </c>
      <c r="E1252" s="5" t="s">
        <v>730</v>
      </c>
      <c r="F1252" s="7"/>
    </row>
    <row r="1253" spans="1:6" x14ac:dyDescent="0.25">
      <c r="A1253" s="34" t="s">
        <v>2682</v>
      </c>
      <c r="B1253" s="4" t="s">
        <v>2683</v>
      </c>
      <c r="C1253" s="5">
        <f>_xlfn.XLOOKUP(A1253,'[1]FIRE SALE SLOBS'!$A:$A,'[1]FIRE SALE SLOBS'!$C:$C)</f>
        <v>1</v>
      </c>
      <c r="D1253" s="6">
        <f>_xlfn.XLOOKUP(A1253,'[1]FIRE SALE SLOBS'!$A:$A,'[1]FIRE SALE SLOBS'!$D:$D)</f>
        <v>1560.75</v>
      </c>
      <c r="E1253" s="5" t="s">
        <v>730</v>
      </c>
      <c r="F1253" s="7"/>
    </row>
    <row r="1254" spans="1:6" x14ac:dyDescent="0.25">
      <c r="A1254" s="34" t="s">
        <v>2684</v>
      </c>
      <c r="B1254" s="4" t="s">
        <v>2685</v>
      </c>
      <c r="C1254" s="5">
        <f>_xlfn.XLOOKUP(A1254,'[1]FIRE SALE SLOBS'!$A:$A,'[1]FIRE SALE SLOBS'!$C:$C)</f>
        <v>33</v>
      </c>
      <c r="D1254" s="6">
        <f>_xlfn.XLOOKUP(A1254,'[1]FIRE SALE SLOBS'!$A:$A,'[1]FIRE SALE SLOBS'!$D:$D)</f>
        <v>221.7</v>
      </c>
      <c r="E1254" s="5" t="s">
        <v>1569</v>
      </c>
      <c r="F1254" s="7"/>
    </row>
    <row r="1255" spans="1:6" x14ac:dyDescent="0.25">
      <c r="A1255" s="34" t="s">
        <v>2686</v>
      </c>
      <c r="B1255" s="4" t="s">
        <v>2687</v>
      </c>
      <c r="C1255" s="5">
        <f>_xlfn.XLOOKUP(A1255,'[1]FIRE SALE SLOBS'!$A:$A,'[1]FIRE SALE SLOBS'!$C:$C)</f>
        <v>9</v>
      </c>
      <c r="D1255" s="6">
        <f>_xlfn.XLOOKUP(A1255,'[1]FIRE SALE SLOBS'!$A:$A,'[1]FIRE SALE SLOBS'!$D:$D)</f>
        <v>73.430000000000007</v>
      </c>
      <c r="E1255" s="5"/>
      <c r="F1255" s="7"/>
    </row>
    <row r="1256" spans="1:6" x14ac:dyDescent="0.25">
      <c r="A1256" s="34" t="s">
        <v>2688</v>
      </c>
      <c r="B1256" s="4" t="s">
        <v>2689</v>
      </c>
      <c r="C1256" s="5">
        <f>_xlfn.XLOOKUP(A1256,'[1]FIRE SALE SLOBS'!$A:$A,'[1]FIRE SALE SLOBS'!$C:$C)</f>
        <v>3</v>
      </c>
      <c r="D1256" s="6">
        <f>_xlfn.XLOOKUP(A1256,'[1]FIRE SALE SLOBS'!$A:$A,'[1]FIRE SALE SLOBS'!$D:$D)</f>
        <v>93.96</v>
      </c>
      <c r="E1256" s="5" t="s">
        <v>1622</v>
      </c>
      <c r="F1256" s="7"/>
    </row>
    <row r="1257" spans="1:6" x14ac:dyDescent="0.25">
      <c r="A1257" s="34" t="s">
        <v>2690</v>
      </c>
      <c r="B1257" s="4" t="s">
        <v>2691</v>
      </c>
      <c r="C1257" s="5">
        <f>_xlfn.XLOOKUP(A1257,'[1]FIRE SALE SLOBS'!$A:$A,'[1]FIRE SALE SLOBS'!$C:$C)</f>
        <v>8</v>
      </c>
      <c r="D1257" s="6">
        <f>_xlfn.XLOOKUP(A1257,'[1]FIRE SALE SLOBS'!$A:$A,'[1]FIRE SALE SLOBS'!$D:$D)</f>
        <v>116.13</v>
      </c>
      <c r="E1257" s="5" t="s">
        <v>1622</v>
      </c>
      <c r="F1257" s="7"/>
    </row>
    <row r="1258" spans="1:6" x14ac:dyDescent="0.25">
      <c r="A1258" s="34" t="s">
        <v>2692</v>
      </c>
      <c r="B1258" s="4" t="s">
        <v>2693</v>
      </c>
      <c r="C1258" s="5">
        <f>_xlfn.XLOOKUP(A1258,'[1]FIRE SALE SLOBS'!$A:$A,'[1]FIRE SALE SLOBS'!$C:$C)</f>
        <v>23</v>
      </c>
      <c r="D1258" s="6">
        <f>_xlfn.XLOOKUP(A1258,'[1]FIRE SALE SLOBS'!$A:$A,'[1]FIRE SALE SLOBS'!$D:$D)</f>
        <v>116.13</v>
      </c>
      <c r="E1258" s="5" t="s">
        <v>1622</v>
      </c>
      <c r="F1258" s="7"/>
    </row>
    <row r="1259" spans="1:6" x14ac:dyDescent="0.25">
      <c r="A1259" s="34" t="s">
        <v>2694</v>
      </c>
      <c r="B1259" s="4" t="s">
        <v>2695</v>
      </c>
      <c r="C1259" s="5">
        <f>_xlfn.XLOOKUP(A1259,'[1]FIRE SALE SLOBS'!$A:$A,'[1]FIRE SALE SLOBS'!$C:$C)</f>
        <v>5</v>
      </c>
      <c r="D1259" s="6">
        <f>_xlfn.XLOOKUP(A1259,'[1]FIRE SALE SLOBS'!$A:$A,'[1]FIRE SALE SLOBS'!$D:$D)</f>
        <v>173.13</v>
      </c>
      <c r="E1259" s="5" t="s">
        <v>1569</v>
      </c>
      <c r="F1259" s="7"/>
    </row>
    <row r="1260" spans="1:6" x14ac:dyDescent="0.25">
      <c r="A1260" s="34" t="s">
        <v>2696</v>
      </c>
      <c r="B1260" s="4" t="s">
        <v>2697</v>
      </c>
      <c r="C1260" s="5">
        <f>_xlfn.XLOOKUP(A1260,'[1]FIRE SALE SLOBS'!$A:$A,'[1]FIRE SALE SLOBS'!$C:$C)</f>
        <v>5</v>
      </c>
      <c r="D1260" s="6">
        <f>_xlfn.XLOOKUP(A1260,'[1]FIRE SALE SLOBS'!$A:$A,'[1]FIRE SALE SLOBS'!$D:$D)</f>
        <v>52.79</v>
      </c>
      <c r="E1260" s="5" t="s">
        <v>1569</v>
      </c>
      <c r="F1260" s="7"/>
    </row>
    <row r="1261" spans="1:6" x14ac:dyDescent="0.25">
      <c r="A1261" s="34" t="s">
        <v>2698</v>
      </c>
      <c r="B1261" s="4" t="s">
        <v>2699</v>
      </c>
      <c r="C1261" s="5">
        <f>_xlfn.XLOOKUP(A1261,'[1]FIRE SALE SLOBS'!$A:$A,'[1]FIRE SALE SLOBS'!$C:$C)</f>
        <v>4</v>
      </c>
      <c r="D1261" s="6">
        <f>_xlfn.XLOOKUP(A1261,'[1]FIRE SALE SLOBS'!$A:$A,'[1]FIRE SALE SLOBS'!$D:$D)</f>
        <v>73.900000000000006</v>
      </c>
      <c r="E1261" s="5" t="s">
        <v>1569</v>
      </c>
      <c r="F1261" s="7"/>
    </row>
    <row r="1262" spans="1:6" x14ac:dyDescent="0.25">
      <c r="A1262" s="34" t="s">
        <v>2700</v>
      </c>
      <c r="B1262" s="4" t="s">
        <v>2701</v>
      </c>
      <c r="C1262" s="5">
        <f>_xlfn.XLOOKUP(A1262,'[1]FIRE SALE SLOBS'!$A:$A,'[1]FIRE SALE SLOBS'!$C:$C)</f>
        <v>6</v>
      </c>
      <c r="D1262" s="6">
        <f>_xlfn.XLOOKUP(A1262,'[1]FIRE SALE SLOBS'!$A:$A,'[1]FIRE SALE SLOBS'!$D:$D)</f>
        <v>84.46</v>
      </c>
      <c r="E1262" s="5" t="s">
        <v>1569</v>
      </c>
      <c r="F1262" s="7"/>
    </row>
    <row r="1263" spans="1:6" x14ac:dyDescent="0.25">
      <c r="A1263" s="34" t="s">
        <v>2702</v>
      </c>
      <c r="B1263" s="4" t="s">
        <v>2703</v>
      </c>
      <c r="C1263" s="5">
        <f>_xlfn.XLOOKUP(A1263,'[1]FIRE SALE SLOBS'!$A:$A,'[1]FIRE SALE SLOBS'!$C:$C)</f>
        <v>28</v>
      </c>
      <c r="D1263" s="6">
        <f>_xlfn.XLOOKUP(A1263,'[1]FIRE SALE SLOBS'!$A:$A,'[1]FIRE SALE SLOBS'!$D:$D)</f>
        <v>26.39</v>
      </c>
      <c r="E1263" s="5" t="s">
        <v>1622</v>
      </c>
      <c r="F1263" s="7"/>
    </row>
    <row r="1264" spans="1:6" x14ac:dyDescent="0.25">
      <c r="A1264" s="34" t="s">
        <v>2704</v>
      </c>
      <c r="B1264" s="4" t="s">
        <v>2705</v>
      </c>
      <c r="C1264" s="5">
        <f>_xlfn.XLOOKUP(A1264,'[1]FIRE SALE SLOBS'!$A:$A,'[1]FIRE SALE SLOBS'!$C:$C)</f>
        <v>9</v>
      </c>
      <c r="D1264" s="6">
        <f>_xlfn.XLOOKUP(A1264,'[1]FIRE SALE SLOBS'!$A:$A,'[1]FIRE SALE SLOBS'!$D:$D)</f>
        <v>34.15</v>
      </c>
      <c r="E1264" s="5" t="s">
        <v>1660</v>
      </c>
      <c r="F1264" s="7"/>
    </row>
    <row r="1265" spans="1:6" x14ac:dyDescent="0.25">
      <c r="A1265" s="34" t="s">
        <v>2706</v>
      </c>
      <c r="B1265" s="4" t="s">
        <v>2707</v>
      </c>
      <c r="C1265" s="5">
        <f>_xlfn.XLOOKUP(A1265,'[1]FIRE SALE SLOBS'!$A:$A,'[1]FIRE SALE SLOBS'!$C:$C)</f>
        <v>17</v>
      </c>
      <c r="D1265" s="6">
        <f>_xlfn.XLOOKUP(A1265,'[1]FIRE SALE SLOBS'!$A:$A,'[1]FIRE SALE SLOBS'!$D:$D)</f>
        <v>35.630000000000003</v>
      </c>
      <c r="E1265" s="5" t="s">
        <v>1660</v>
      </c>
      <c r="F1265" s="7"/>
    </row>
    <row r="1266" spans="1:6" x14ac:dyDescent="0.25">
      <c r="A1266" s="34" t="s">
        <v>2708</v>
      </c>
      <c r="B1266" s="4" t="s">
        <v>2709</v>
      </c>
      <c r="C1266" s="5">
        <f>_xlfn.XLOOKUP(A1266,'[1]FIRE SALE SLOBS'!$A:$A,'[1]FIRE SALE SLOBS'!$C:$C)</f>
        <v>48</v>
      </c>
      <c r="D1266" s="6">
        <f>_xlfn.XLOOKUP(A1266,'[1]FIRE SALE SLOBS'!$A:$A,'[1]FIRE SALE SLOBS'!$D:$D)</f>
        <v>11.17</v>
      </c>
      <c r="E1266" s="5" t="s">
        <v>1660</v>
      </c>
      <c r="F1266" s="7"/>
    </row>
    <row r="1267" spans="1:6" x14ac:dyDescent="0.25">
      <c r="A1267" s="34" t="s">
        <v>2710</v>
      </c>
      <c r="B1267" s="4" t="s">
        <v>2711</v>
      </c>
      <c r="C1267" s="5">
        <f>_xlfn.XLOOKUP(A1267,'[1]FIRE SALE SLOBS'!$A:$A,'[1]FIRE SALE SLOBS'!$C:$C)</f>
        <v>45</v>
      </c>
      <c r="D1267" s="6">
        <f>_xlfn.XLOOKUP(A1267,'[1]FIRE SALE SLOBS'!$A:$A,'[1]FIRE SALE SLOBS'!$D:$D)</f>
        <v>11.57</v>
      </c>
      <c r="E1267" s="5" t="s">
        <v>1660</v>
      </c>
      <c r="F1267" s="7"/>
    </row>
    <row r="1268" spans="1:6" x14ac:dyDescent="0.25">
      <c r="A1268" s="34" t="s">
        <v>2712</v>
      </c>
      <c r="B1268" s="4" t="s">
        <v>2713</v>
      </c>
      <c r="C1268" s="5">
        <f>_xlfn.XLOOKUP(A1268,'[1]FIRE SALE SLOBS'!$A:$A,'[1]FIRE SALE SLOBS'!$C:$C)</f>
        <v>47</v>
      </c>
      <c r="D1268" s="6">
        <f>_xlfn.XLOOKUP(A1268,'[1]FIRE SALE SLOBS'!$A:$A,'[1]FIRE SALE SLOBS'!$D:$D)</f>
        <v>11.86</v>
      </c>
      <c r="E1268" s="5" t="s">
        <v>1660</v>
      </c>
      <c r="F1268" s="7"/>
    </row>
    <row r="1269" spans="1:6" x14ac:dyDescent="0.25">
      <c r="A1269" s="34" t="s">
        <v>2714</v>
      </c>
      <c r="B1269" s="4" t="s">
        <v>2715</v>
      </c>
      <c r="C1269" s="5">
        <f>_xlfn.XLOOKUP(A1269,'[1]FIRE SALE SLOBS'!$A:$A,'[1]FIRE SALE SLOBS'!$C:$C)</f>
        <v>6</v>
      </c>
      <c r="D1269" s="6">
        <f>_xlfn.XLOOKUP(A1269,'[1]FIRE SALE SLOBS'!$A:$A,'[1]FIRE SALE SLOBS'!$D:$D)</f>
        <v>96.78</v>
      </c>
      <c r="E1269" s="5" t="s">
        <v>2716</v>
      </c>
      <c r="F1269" s="7"/>
    </row>
    <row r="1270" spans="1:6" x14ac:dyDescent="0.25">
      <c r="A1270" s="34" t="s">
        <v>2717</v>
      </c>
      <c r="B1270" s="4" t="s">
        <v>2718</v>
      </c>
      <c r="C1270" s="5">
        <f>_xlfn.XLOOKUP(A1270,'[1]FIRE SALE SLOBS'!$A:$A,'[1]FIRE SALE SLOBS'!$C:$C)</f>
        <v>1</v>
      </c>
      <c r="D1270" s="6">
        <f>_xlfn.XLOOKUP(A1270,'[1]FIRE SALE SLOBS'!$A:$A,'[1]FIRE SALE SLOBS'!$D:$D)</f>
        <v>263.93</v>
      </c>
      <c r="E1270" s="5" t="s">
        <v>730</v>
      </c>
      <c r="F1270" s="7"/>
    </row>
    <row r="1271" spans="1:6" x14ac:dyDescent="0.25">
      <c r="A1271" s="34" t="s">
        <v>2719</v>
      </c>
      <c r="B1271" s="4" t="s">
        <v>2720</v>
      </c>
      <c r="C1271" s="5">
        <f>_xlfn.XLOOKUP(A1271,'[1]FIRE SALE SLOBS'!$A:$A,'[1]FIRE SALE SLOBS'!$C:$C)</f>
        <v>1</v>
      </c>
      <c r="D1271" s="6">
        <f>_xlfn.XLOOKUP(A1271,'[1]FIRE SALE SLOBS'!$A:$A,'[1]FIRE SALE SLOBS'!$D:$D)</f>
        <v>448.67</v>
      </c>
      <c r="E1271" s="5" t="s">
        <v>730</v>
      </c>
      <c r="F1271" s="7"/>
    </row>
    <row r="1272" spans="1:6" x14ac:dyDescent="0.25">
      <c r="A1272" s="34" t="s">
        <v>2721</v>
      </c>
      <c r="B1272" s="4" t="s">
        <v>2722</v>
      </c>
      <c r="C1272" s="5">
        <f>_xlfn.XLOOKUP(A1272,'[1]FIRE SALE SLOBS'!$A:$A,'[1]FIRE SALE SLOBS'!$C:$C)</f>
        <v>8</v>
      </c>
      <c r="D1272" s="6">
        <f>_xlfn.XLOOKUP(A1272,'[1]FIRE SALE SLOBS'!$A:$A,'[1]FIRE SALE SLOBS'!$D:$D)</f>
        <v>128.31</v>
      </c>
      <c r="E1272" s="5" t="s">
        <v>784</v>
      </c>
      <c r="F1272" s="7"/>
    </row>
    <row r="1273" spans="1:6" x14ac:dyDescent="0.25">
      <c r="A1273" s="34" t="s">
        <v>2723</v>
      </c>
      <c r="B1273" s="4" t="s">
        <v>2724</v>
      </c>
      <c r="C1273" s="5">
        <f>_xlfn.XLOOKUP(A1273,'[1]FIRE SALE SLOBS'!$A:$A,'[1]FIRE SALE SLOBS'!$C:$C)</f>
        <v>8</v>
      </c>
      <c r="D1273" s="6">
        <f>_xlfn.XLOOKUP(A1273,'[1]FIRE SALE SLOBS'!$A:$A,'[1]FIRE SALE SLOBS'!$D:$D)</f>
        <v>86.36</v>
      </c>
      <c r="E1273" s="5" t="s">
        <v>784</v>
      </c>
      <c r="F1273" s="7"/>
    </row>
    <row r="1274" spans="1:6" x14ac:dyDescent="0.25">
      <c r="A1274" s="34" t="s">
        <v>2725</v>
      </c>
      <c r="B1274" s="4" t="s">
        <v>2726</v>
      </c>
      <c r="C1274" s="5">
        <f>_xlfn.XLOOKUP(A1274,'[1]FIRE SALE SLOBS'!$A:$A,'[1]FIRE SALE SLOBS'!$C:$C)</f>
        <v>38</v>
      </c>
      <c r="D1274" s="6">
        <f>_xlfn.XLOOKUP(A1274,'[1]FIRE SALE SLOBS'!$A:$A,'[1]FIRE SALE SLOBS'!$D:$D)</f>
        <v>39.590000000000003</v>
      </c>
      <c r="E1274" s="5" t="s">
        <v>784</v>
      </c>
      <c r="F1274" s="7"/>
    </row>
    <row r="1275" spans="1:6" x14ac:dyDescent="0.25">
      <c r="A1275" s="34" t="s">
        <v>2727</v>
      </c>
      <c r="B1275" s="4" t="s">
        <v>2728</v>
      </c>
      <c r="C1275" s="5">
        <f>_xlfn.XLOOKUP(A1275,'[1]FIRE SALE SLOBS'!$A:$A,'[1]FIRE SALE SLOBS'!$C:$C)</f>
        <v>1</v>
      </c>
      <c r="D1275" s="6">
        <f>_xlfn.XLOOKUP(A1275,'[1]FIRE SALE SLOBS'!$A:$A,'[1]FIRE SALE SLOBS'!$D:$D)</f>
        <v>205.7</v>
      </c>
      <c r="E1275" s="5" t="s">
        <v>784</v>
      </c>
      <c r="F1275" s="7"/>
    </row>
    <row r="1276" spans="1:6" x14ac:dyDescent="0.25">
      <c r="A1276" s="34" t="s">
        <v>2729</v>
      </c>
      <c r="B1276" s="4" t="s">
        <v>2730</v>
      </c>
      <c r="C1276" s="5">
        <f>_xlfn.XLOOKUP(A1276,'[1]FIRE SALE SLOBS'!$A:$A,'[1]FIRE SALE SLOBS'!$C:$C)</f>
        <v>1</v>
      </c>
      <c r="D1276" s="6">
        <f>_xlfn.XLOOKUP(A1276,'[1]FIRE SALE SLOBS'!$A:$A,'[1]FIRE SALE SLOBS'!$D:$D)</f>
        <v>106.54</v>
      </c>
      <c r="E1276" s="5" t="s">
        <v>784</v>
      </c>
      <c r="F1276" s="7"/>
    </row>
    <row r="1277" spans="1:6" x14ac:dyDescent="0.25">
      <c r="A1277" s="34" t="s">
        <v>2731</v>
      </c>
      <c r="B1277" s="4" t="s">
        <v>2732</v>
      </c>
      <c r="C1277" s="5">
        <f>_xlfn.XLOOKUP(A1277,'[1]FIRE SALE SLOBS'!$A:$A,'[1]FIRE SALE SLOBS'!$C:$C)</f>
        <v>1687</v>
      </c>
      <c r="D1277" s="6">
        <f>_xlfn.XLOOKUP(A1277,'[1]FIRE SALE SLOBS'!$A:$A,'[1]FIRE SALE SLOBS'!$D:$D)</f>
        <v>1.52</v>
      </c>
      <c r="E1277" s="5" t="s">
        <v>2733</v>
      </c>
      <c r="F1277" s="7"/>
    </row>
    <row r="1278" spans="1:6" x14ac:dyDescent="0.25">
      <c r="A1278" s="34" t="s">
        <v>2734</v>
      </c>
      <c r="B1278" s="4" t="s">
        <v>2735</v>
      </c>
      <c r="C1278" s="5">
        <f>_xlfn.XLOOKUP(A1278,'[1]FIRE SALE SLOBS'!$A:$A,'[1]FIRE SALE SLOBS'!$C:$C)</f>
        <v>10</v>
      </c>
      <c r="D1278" s="6">
        <f>_xlfn.XLOOKUP(A1278,'[1]FIRE SALE SLOBS'!$A:$A,'[1]FIRE SALE SLOBS'!$D:$D)</f>
        <v>62.29</v>
      </c>
      <c r="E1278" s="5" t="s">
        <v>2736</v>
      </c>
      <c r="F1278" s="7"/>
    </row>
    <row r="1279" spans="1:6" x14ac:dyDescent="0.25">
      <c r="A1279" s="34" t="s">
        <v>2737</v>
      </c>
      <c r="B1279" s="4" t="s">
        <v>2738</v>
      </c>
      <c r="C1279" s="5">
        <f>_xlfn.XLOOKUP(A1279,'[1]FIRE SALE SLOBS'!$A:$A,'[1]FIRE SALE SLOBS'!$C:$C)</f>
        <v>1</v>
      </c>
      <c r="D1279" s="6">
        <f>_xlfn.XLOOKUP(A1279,'[1]FIRE SALE SLOBS'!$A:$A,'[1]FIRE SALE SLOBS'!$D:$D)</f>
        <v>158.36000000000001</v>
      </c>
      <c r="E1279" s="5" t="s">
        <v>1927</v>
      </c>
      <c r="F1279" s="7"/>
    </row>
    <row r="1280" spans="1:6" x14ac:dyDescent="0.25">
      <c r="A1280" s="34" t="s">
        <v>2739</v>
      </c>
      <c r="B1280" s="4" t="s">
        <v>2740</v>
      </c>
      <c r="C1280" s="5">
        <f>_xlfn.XLOOKUP(A1280,'[1]FIRE SALE SLOBS'!$A:$A,'[1]FIRE SALE SLOBS'!$C:$C)</f>
        <v>1</v>
      </c>
      <c r="D1280" s="6">
        <f>_xlfn.XLOOKUP(A1280,'[1]FIRE SALE SLOBS'!$A:$A,'[1]FIRE SALE SLOBS'!$D:$D)</f>
        <v>96.33</v>
      </c>
      <c r="E1280" s="5" t="s">
        <v>1467</v>
      </c>
      <c r="F1280" s="7"/>
    </row>
    <row r="1281" spans="1:6" x14ac:dyDescent="0.25">
      <c r="A1281" s="34" t="s">
        <v>2741</v>
      </c>
      <c r="B1281" s="4" t="s">
        <v>2742</v>
      </c>
      <c r="C1281" s="5">
        <f>_xlfn.XLOOKUP(A1281,'[1]FIRE SALE SLOBS'!$A:$A,'[1]FIRE SALE SLOBS'!$C:$C)</f>
        <v>1</v>
      </c>
      <c r="D1281" s="6">
        <f>_xlfn.XLOOKUP(A1281,'[1]FIRE SALE SLOBS'!$A:$A,'[1]FIRE SALE SLOBS'!$D:$D)</f>
        <v>158.36000000000001</v>
      </c>
      <c r="E1281" s="5" t="s">
        <v>1376</v>
      </c>
      <c r="F1281" s="7"/>
    </row>
    <row r="1282" spans="1:6" x14ac:dyDescent="0.25">
      <c r="A1282" s="34" t="s">
        <v>2743</v>
      </c>
      <c r="B1282" s="4" t="s">
        <v>2744</v>
      </c>
      <c r="C1282" s="5">
        <f>_xlfn.XLOOKUP(A1282,'[1]FIRE SALE SLOBS'!$A:$A,'[1]FIRE SALE SLOBS'!$C:$C)</f>
        <v>1</v>
      </c>
      <c r="D1282" s="6">
        <f>_xlfn.XLOOKUP(A1282,'[1]FIRE SALE SLOBS'!$A:$A,'[1]FIRE SALE SLOBS'!$D:$D)</f>
        <v>105.57</v>
      </c>
      <c r="E1282" s="5" t="s">
        <v>1376</v>
      </c>
      <c r="F1282" s="7"/>
    </row>
    <row r="1283" spans="1:6" x14ac:dyDescent="0.25">
      <c r="A1283" s="34" t="s">
        <v>2745</v>
      </c>
      <c r="B1283" s="4" t="s">
        <v>2746</v>
      </c>
      <c r="C1283" s="5">
        <f>_xlfn.XLOOKUP(A1283,'[1]FIRE SALE SLOBS'!$A:$A,'[1]FIRE SALE SLOBS'!$C:$C)</f>
        <v>5</v>
      </c>
      <c r="D1283" s="6">
        <f>_xlfn.XLOOKUP(A1283,'[1]FIRE SALE SLOBS'!$A:$A,'[1]FIRE SALE SLOBS'!$D:$D)</f>
        <v>15.84</v>
      </c>
      <c r="E1283" s="5" t="s">
        <v>1376</v>
      </c>
      <c r="F1283" s="7"/>
    </row>
    <row r="1284" spans="1:6" x14ac:dyDescent="0.25">
      <c r="A1284" s="34" t="s">
        <v>2747</v>
      </c>
      <c r="B1284" s="4" t="s">
        <v>2748</v>
      </c>
      <c r="C1284" s="5">
        <f>_xlfn.XLOOKUP(A1284,'[1]FIRE SALE SLOBS'!$A:$A,'[1]FIRE SALE SLOBS'!$C:$C)</f>
        <v>4</v>
      </c>
      <c r="D1284" s="6">
        <f>_xlfn.XLOOKUP(A1284,'[1]FIRE SALE SLOBS'!$A:$A,'[1]FIRE SALE SLOBS'!$D:$D)</f>
        <v>95.8</v>
      </c>
      <c r="E1284" s="5" t="s">
        <v>1376</v>
      </c>
      <c r="F1284" s="7"/>
    </row>
    <row r="1285" spans="1:6" x14ac:dyDescent="0.25">
      <c r="A1285" s="34" t="s">
        <v>2749</v>
      </c>
      <c r="B1285" s="4" t="s">
        <v>2750</v>
      </c>
      <c r="C1285" s="5">
        <f>_xlfn.XLOOKUP(A1285,'[1]FIRE SALE SLOBS'!$A:$A,'[1]FIRE SALE SLOBS'!$C:$C)</f>
        <v>2</v>
      </c>
      <c r="D1285" s="6">
        <f>_xlfn.XLOOKUP(A1285,'[1]FIRE SALE SLOBS'!$A:$A,'[1]FIRE SALE SLOBS'!$D:$D)</f>
        <v>35.89</v>
      </c>
      <c r="E1285" s="5" t="s">
        <v>1538</v>
      </c>
      <c r="F1285" s="7"/>
    </row>
    <row r="1286" spans="1:6" x14ac:dyDescent="0.25">
      <c r="A1286" s="34" t="s">
        <v>2751</v>
      </c>
      <c r="B1286" s="4" t="s">
        <v>2752</v>
      </c>
      <c r="C1286" s="5">
        <f>_xlfn.XLOOKUP(A1286,'[1]FIRE SALE SLOBS'!$A:$A,'[1]FIRE SALE SLOBS'!$C:$C)</f>
        <v>3</v>
      </c>
      <c r="D1286" s="6">
        <f>_xlfn.XLOOKUP(A1286,'[1]FIRE SALE SLOBS'!$A:$A,'[1]FIRE SALE SLOBS'!$D:$D)</f>
        <v>105.57</v>
      </c>
      <c r="E1286" s="5" t="s">
        <v>1927</v>
      </c>
      <c r="F1286" s="7"/>
    </row>
    <row r="1287" spans="1:6" x14ac:dyDescent="0.25">
      <c r="A1287" s="34" t="s">
        <v>2753</v>
      </c>
      <c r="B1287" s="4" t="s">
        <v>2754</v>
      </c>
      <c r="C1287" s="5">
        <f>_xlfn.XLOOKUP(A1287,'[1]FIRE SALE SLOBS'!$A:$A,'[1]FIRE SALE SLOBS'!$C:$C)</f>
        <v>72</v>
      </c>
      <c r="D1287" s="6">
        <f>_xlfn.XLOOKUP(A1287,'[1]FIRE SALE SLOBS'!$A:$A,'[1]FIRE SALE SLOBS'!$D:$D)</f>
        <v>5.28</v>
      </c>
      <c r="E1287" s="5" t="s">
        <v>730</v>
      </c>
      <c r="F1287" s="7"/>
    </row>
    <row r="1288" spans="1:6" x14ac:dyDescent="0.25">
      <c r="A1288" s="34" t="s">
        <v>2755</v>
      </c>
      <c r="B1288" s="4" t="s">
        <v>2756</v>
      </c>
      <c r="C1288" s="5">
        <f>_xlfn.XLOOKUP(A1288,'[1]FIRE SALE SLOBS'!$A:$A,'[1]FIRE SALE SLOBS'!$C:$C)</f>
        <v>5</v>
      </c>
      <c r="D1288" s="6">
        <f>_xlfn.XLOOKUP(A1288,'[1]FIRE SALE SLOBS'!$A:$A,'[1]FIRE SALE SLOBS'!$D:$D)</f>
        <v>1266.8399999999999</v>
      </c>
      <c r="E1288" s="5" t="s">
        <v>2757</v>
      </c>
      <c r="F1288" s="7"/>
    </row>
    <row r="1289" spans="1:6" x14ac:dyDescent="0.25">
      <c r="A1289" s="34" t="s">
        <v>2758</v>
      </c>
      <c r="B1289" s="4" t="s">
        <v>2759</v>
      </c>
      <c r="C1289" s="5">
        <f>_xlfn.XLOOKUP(A1289,'[1]FIRE SALE SLOBS'!$A:$A,'[1]FIRE SALE SLOBS'!$C:$C)</f>
        <v>13</v>
      </c>
      <c r="D1289" s="6">
        <f>_xlfn.XLOOKUP(A1289,'[1]FIRE SALE SLOBS'!$A:$A,'[1]FIRE SALE SLOBS'!$D:$D)</f>
        <v>16.98</v>
      </c>
      <c r="E1289" s="5"/>
      <c r="F1289" s="7"/>
    </row>
    <row r="1290" spans="1:6" x14ac:dyDescent="0.25">
      <c r="A1290" s="34" t="s">
        <v>2760</v>
      </c>
      <c r="B1290" s="4" t="s">
        <v>2761</v>
      </c>
      <c r="C1290" s="5">
        <f>_xlfn.XLOOKUP(A1290,'[1]FIRE SALE SLOBS'!$A:$A,'[1]FIRE SALE SLOBS'!$C:$C)</f>
        <v>24</v>
      </c>
      <c r="D1290" s="6">
        <f>_xlfn.XLOOKUP(A1290,'[1]FIRE SALE SLOBS'!$A:$A,'[1]FIRE SALE SLOBS'!$D:$D)</f>
        <v>2.58</v>
      </c>
      <c r="E1290" s="5"/>
      <c r="F1290" s="7"/>
    </row>
    <row r="1291" spans="1:6" x14ac:dyDescent="0.25">
      <c r="A1291" s="34" t="s">
        <v>2762</v>
      </c>
      <c r="B1291" s="4" t="s">
        <v>2763</v>
      </c>
      <c r="C1291" s="5">
        <f>_xlfn.XLOOKUP(A1291,'[1]FIRE SALE SLOBS'!$A:$A,'[1]FIRE SALE SLOBS'!$C:$C)</f>
        <v>52</v>
      </c>
      <c r="D1291" s="6">
        <f>_xlfn.XLOOKUP(A1291,'[1]FIRE SALE SLOBS'!$A:$A,'[1]FIRE SALE SLOBS'!$D:$D)</f>
        <v>6.24</v>
      </c>
      <c r="E1291" s="5"/>
      <c r="F1291" s="7"/>
    </row>
    <row r="1292" spans="1:6" x14ac:dyDescent="0.25">
      <c r="A1292" s="34" t="s">
        <v>2764</v>
      </c>
      <c r="B1292" s="4" t="s">
        <v>2765</v>
      </c>
      <c r="C1292" s="5">
        <f>_xlfn.XLOOKUP(A1292,'[1]FIRE SALE SLOBS'!$A:$A,'[1]FIRE SALE SLOBS'!$C:$C)</f>
        <v>31</v>
      </c>
      <c r="D1292" s="6">
        <f>_xlfn.XLOOKUP(A1292,'[1]FIRE SALE SLOBS'!$A:$A,'[1]FIRE SALE SLOBS'!$D:$D)</f>
        <v>222.94</v>
      </c>
      <c r="E1292" s="5"/>
      <c r="F1292" s="7"/>
    </row>
    <row r="1293" spans="1:6" x14ac:dyDescent="0.25">
      <c r="A1293" s="34" t="s">
        <v>2766</v>
      </c>
      <c r="B1293" s="4" t="s">
        <v>2767</v>
      </c>
      <c r="C1293" s="5">
        <f>_xlfn.XLOOKUP(A1293,'[1]FIRE SALE SLOBS'!$A:$A,'[1]FIRE SALE SLOBS'!$C:$C)</f>
        <v>3</v>
      </c>
      <c r="D1293" s="6">
        <f>_xlfn.XLOOKUP(A1293,'[1]FIRE SALE SLOBS'!$A:$A,'[1]FIRE SALE SLOBS'!$D:$D)</f>
        <v>79.180000000000007</v>
      </c>
      <c r="E1293" s="5" t="s">
        <v>730</v>
      </c>
      <c r="F1293" s="7"/>
    </row>
    <row r="1294" spans="1:6" x14ac:dyDescent="0.25">
      <c r="A1294" s="34" t="s">
        <v>2768</v>
      </c>
      <c r="B1294" s="4" t="s">
        <v>2767</v>
      </c>
      <c r="C1294" s="5">
        <f>_xlfn.XLOOKUP(A1294,'[1]FIRE SALE SLOBS'!$A:$A,'[1]FIRE SALE SLOBS'!$C:$C)</f>
        <v>3</v>
      </c>
      <c r="D1294" s="6">
        <f>_xlfn.XLOOKUP(A1294,'[1]FIRE SALE SLOBS'!$A:$A,'[1]FIRE SALE SLOBS'!$D:$D)</f>
        <v>79.180000000000007</v>
      </c>
      <c r="E1294" s="5" t="s">
        <v>730</v>
      </c>
      <c r="F1294" s="7"/>
    </row>
    <row r="1295" spans="1:6" x14ac:dyDescent="0.25">
      <c r="A1295" s="34" t="s">
        <v>2769</v>
      </c>
      <c r="B1295" s="4" t="s">
        <v>2770</v>
      </c>
      <c r="C1295" s="5">
        <f>_xlfn.XLOOKUP(A1295,'[1]FIRE SALE SLOBS'!$A:$A,'[1]FIRE SALE SLOBS'!$C:$C)</f>
        <v>1</v>
      </c>
      <c r="D1295" s="6">
        <f>_xlfn.XLOOKUP(A1295,'[1]FIRE SALE SLOBS'!$A:$A,'[1]FIRE SALE SLOBS'!$D:$D)</f>
        <v>158.36000000000001</v>
      </c>
      <c r="E1295" s="5" t="s">
        <v>784</v>
      </c>
      <c r="F1295" s="7"/>
    </row>
    <row r="1296" spans="1:6" x14ac:dyDescent="0.25">
      <c r="A1296" s="34" t="s">
        <v>2771</v>
      </c>
      <c r="B1296" s="4" t="s">
        <v>2772</v>
      </c>
      <c r="C1296" s="5">
        <f>_xlfn.XLOOKUP(A1296,'[1]FIRE SALE SLOBS'!$A:$A,'[1]FIRE SALE SLOBS'!$C:$C)</f>
        <v>2</v>
      </c>
      <c r="D1296" s="6">
        <f>_xlfn.XLOOKUP(A1296,'[1]FIRE SALE SLOBS'!$A:$A,'[1]FIRE SALE SLOBS'!$D:$D)</f>
        <v>53.42</v>
      </c>
      <c r="E1296" s="5" t="s">
        <v>730</v>
      </c>
      <c r="F1296" s="7"/>
    </row>
    <row r="1297" spans="1:6" x14ac:dyDescent="0.25">
      <c r="A1297" s="34" t="s">
        <v>2773</v>
      </c>
      <c r="B1297" s="4" t="s">
        <v>2774</v>
      </c>
      <c r="C1297" s="5">
        <f>_xlfn.XLOOKUP(A1297,'[1]FIRE SALE SLOBS'!$A:$A,'[1]FIRE SALE SLOBS'!$C:$C)</f>
        <v>11</v>
      </c>
      <c r="D1297" s="6">
        <f>_xlfn.XLOOKUP(A1297,'[1]FIRE SALE SLOBS'!$A:$A,'[1]FIRE SALE SLOBS'!$D:$D)</f>
        <v>52.79</v>
      </c>
      <c r="E1297" s="5"/>
      <c r="F1297" s="7"/>
    </row>
    <row r="1298" spans="1:6" x14ac:dyDescent="0.25">
      <c r="A1298" s="34" t="s">
        <v>2775</v>
      </c>
      <c r="B1298" s="4" t="s">
        <v>2776</v>
      </c>
      <c r="C1298" s="5">
        <f>_xlfn.XLOOKUP(A1298,'[1]FIRE SALE SLOBS'!$A:$A,'[1]FIRE SALE SLOBS'!$C:$C)</f>
        <v>40</v>
      </c>
      <c r="D1298" s="6">
        <f>_xlfn.XLOOKUP(A1298,'[1]FIRE SALE SLOBS'!$A:$A,'[1]FIRE SALE SLOBS'!$D:$D)</f>
        <v>53.89</v>
      </c>
      <c r="E1298" s="5"/>
      <c r="F1298" s="7"/>
    </row>
    <row r="1299" spans="1:6" x14ac:dyDescent="0.25">
      <c r="A1299" s="34" t="s">
        <v>2777</v>
      </c>
      <c r="B1299" s="4" t="s">
        <v>2778</v>
      </c>
      <c r="C1299" s="5">
        <f>_xlfn.XLOOKUP(A1299,'[1]FIRE SALE SLOBS'!$A:$A,'[1]FIRE SALE SLOBS'!$C:$C)</f>
        <v>1</v>
      </c>
      <c r="D1299" s="6">
        <f>_xlfn.XLOOKUP(A1299,'[1]FIRE SALE SLOBS'!$A:$A,'[1]FIRE SALE SLOBS'!$D:$D)</f>
        <v>495.12</v>
      </c>
      <c r="E1299" s="5" t="s">
        <v>730</v>
      </c>
      <c r="F1299" s="7"/>
    </row>
    <row r="1300" spans="1:6" x14ac:dyDescent="0.25">
      <c r="A1300" s="34" t="s">
        <v>2779</v>
      </c>
      <c r="B1300" s="4" t="s">
        <v>2780</v>
      </c>
      <c r="C1300" s="5">
        <f>_xlfn.XLOOKUP(A1300,'[1]FIRE SALE SLOBS'!$A:$A,'[1]FIRE SALE SLOBS'!$C:$C)</f>
        <v>42</v>
      </c>
      <c r="D1300" s="6">
        <f>_xlfn.XLOOKUP(A1300,'[1]FIRE SALE SLOBS'!$A:$A,'[1]FIRE SALE SLOBS'!$D:$D)</f>
        <v>0.22</v>
      </c>
      <c r="E1300" s="5" t="s">
        <v>730</v>
      </c>
      <c r="F1300" s="7"/>
    </row>
    <row r="1301" spans="1:6" x14ac:dyDescent="0.25">
      <c r="A1301" s="34" t="s">
        <v>2781</v>
      </c>
      <c r="B1301" s="4" t="s">
        <v>2782</v>
      </c>
      <c r="C1301" s="5">
        <f>_xlfn.XLOOKUP(A1301,'[1]FIRE SALE SLOBS'!$A:$A,'[1]FIRE SALE SLOBS'!$C:$C)</f>
        <v>1</v>
      </c>
      <c r="D1301" s="6">
        <f>_xlfn.XLOOKUP(A1301,'[1]FIRE SALE SLOBS'!$A:$A,'[1]FIRE SALE SLOBS'!$D:$D)</f>
        <v>31.67</v>
      </c>
      <c r="E1301" s="5" t="s">
        <v>730</v>
      </c>
      <c r="F1301" s="7"/>
    </row>
    <row r="1302" spans="1:6" x14ac:dyDescent="0.25">
      <c r="A1302" s="34" t="s">
        <v>2783</v>
      </c>
      <c r="B1302" s="4" t="s">
        <v>2784</v>
      </c>
      <c r="C1302" s="5">
        <f>_xlfn.XLOOKUP(A1302,'[1]FIRE SALE SLOBS'!$A:$A,'[1]FIRE SALE SLOBS'!$C:$C)</f>
        <v>1</v>
      </c>
      <c r="D1302" s="6">
        <f>_xlfn.XLOOKUP(A1302,'[1]FIRE SALE SLOBS'!$A:$A,'[1]FIRE SALE SLOBS'!$D:$D)</f>
        <v>79.180000000000007</v>
      </c>
      <c r="E1302" s="5" t="s">
        <v>730</v>
      </c>
      <c r="F1302" s="7"/>
    </row>
    <row r="1303" spans="1:6" x14ac:dyDescent="0.25">
      <c r="A1303" s="34" t="s">
        <v>2785</v>
      </c>
      <c r="B1303" s="4" t="s">
        <v>2786</v>
      </c>
      <c r="C1303" s="5">
        <f>_xlfn.XLOOKUP(A1303,'[1]FIRE SALE SLOBS'!$A:$A,'[1]FIRE SALE SLOBS'!$C:$C)</f>
        <v>1</v>
      </c>
      <c r="D1303" s="6">
        <f>_xlfn.XLOOKUP(A1303,'[1]FIRE SALE SLOBS'!$A:$A,'[1]FIRE SALE SLOBS'!$D:$D)</f>
        <v>102.53</v>
      </c>
      <c r="E1303" s="5" t="s">
        <v>730</v>
      </c>
      <c r="F1303" s="7"/>
    </row>
    <row r="1304" spans="1:6" x14ac:dyDescent="0.25">
      <c r="A1304" s="34" t="s">
        <v>2787</v>
      </c>
      <c r="B1304" s="4" t="s">
        <v>2788</v>
      </c>
      <c r="C1304" s="5">
        <f>_xlfn.XLOOKUP(A1304,'[1]FIRE SALE SLOBS'!$A:$A,'[1]FIRE SALE SLOBS'!$C:$C)</f>
        <v>8</v>
      </c>
      <c r="D1304" s="6">
        <f>_xlfn.XLOOKUP(A1304,'[1]FIRE SALE SLOBS'!$A:$A,'[1]FIRE SALE SLOBS'!$D:$D)</f>
        <v>19.14</v>
      </c>
      <c r="E1304" s="5" t="s">
        <v>562</v>
      </c>
      <c r="F1304" s="7"/>
    </row>
    <row r="1305" spans="1:6" x14ac:dyDescent="0.25">
      <c r="A1305" s="34" t="s">
        <v>2789</v>
      </c>
      <c r="B1305" s="4" t="s">
        <v>2790</v>
      </c>
      <c r="C1305" s="5">
        <f>_xlfn.XLOOKUP(A1305,'[1]FIRE SALE SLOBS'!$A:$A,'[1]FIRE SALE SLOBS'!$C:$C)</f>
        <v>7</v>
      </c>
      <c r="D1305" s="6">
        <f>_xlfn.XLOOKUP(A1305,'[1]FIRE SALE SLOBS'!$A:$A,'[1]FIRE SALE SLOBS'!$D:$D)</f>
        <v>45.78</v>
      </c>
      <c r="E1305" s="5"/>
      <c r="F1305" s="7"/>
    </row>
    <row r="1306" spans="1:6" x14ac:dyDescent="0.25">
      <c r="A1306" s="34" t="s">
        <v>2791</v>
      </c>
      <c r="B1306" s="4" t="s">
        <v>2792</v>
      </c>
      <c r="C1306" s="5">
        <f>_xlfn.XLOOKUP(A1306,'[1]FIRE SALE SLOBS'!$A:$A,'[1]FIRE SALE SLOBS'!$C:$C)</f>
        <v>5</v>
      </c>
      <c r="D1306" s="6">
        <f>_xlfn.XLOOKUP(A1306,'[1]FIRE SALE SLOBS'!$A:$A,'[1]FIRE SALE SLOBS'!$D:$D)</f>
        <v>35.57</v>
      </c>
      <c r="E1306" s="5"/>
      <c r="F1306" s="7"/>
    </row>
    <row r="1307" spans="1:6" x14ac:dyDescent="0.25">
      <c r="A1307" s="34" t="s">
        <v>2793</v>
      </c>
      <c r="B1307" s="4" t="s">
        <v>2794</v>
      </c>
      <c r="C1307" s="5">
        <f>_xlfn.XLOOKUP(A1307,'[1]FIRE SALE SLOBS'!$A:$A,'[1]FIRE SALE SLOBS'!$C:$C)</f>
        <v>110</v>
      </c>
      <c r="D1307" s="6">
        <f>_xlfn.XLOOKUP(A1307,'[1]FIRE SALE SLOBS'!$A:$A,'[1]FIRE SALE SLOBS'!$D:$D)</f>
        <v>115.72</v>
      </c>
      <c r="E1307" s="5" t="s">
        <v>1467</v>
      </c>
      <c r="F1307" s="7"/>
    </row>
    <row r="1308" spans="1:6" x14ac:dyDescent="0.25">
      <c r="A1308" s="34" t="s">
        <v>2795</v>
      </c>
      <c r="B1308" s="4" t="s">
        <v>2796</v>
      </c>
      <c r="C1308" s="5">
        <f>_xlfn.XLOOKUP(A1308,'[1]FIRE SALE SLOBS'!$A:$A,'[1]FIRE SALE SLOBS'!$C:$C)</f>
        <v>1</v>
      </c>
      <c r="D1308" s="6">
        <f>_xlfn.XLOOKUP(A1308,'[1]FIRE SALE SLOBS'!$A:$A,'[1]FIRE SALE SLOBS'!$D:$D)</f>
        <v>123.92</v>
      </c>
      <c r="E1308" s="5" t="s">
        <v>784</v>
      </c>
      <c r="F1308" s="7"/>
    </row>
    <row r="1309" spans="1:6" x14ac:dyDescent="0.25">
      <c r="A1309" s="34" t="s">
        <v>2797</v>
      </c>
      <c r="B1309" s="4" t="s">
        <v>2798</v>
      </c>
      <c r="C1309" s="5">
        <f>_xlfn.XLOOKUP(A1309,'[1]FIRE SALE SLOBS'!$A:$A,'[1]FIRE SALE SLOBS'!$C:$C)</f>
        <v>5</v>
      </c>
      <c r="D1309" s="6">
        <f>_xlfn.XLOOKUP(A1309,'[1]FIRE SALE SLOBS'!$A:$A,'[1]FIRE SALE SLOBS'!$D:$D)</f>
        <v>766.44</v>
      </c>
      <c r="E1309" s="5" t="s">
        <v>730</v>
      </c>
      <c r="F1309" s="7"/>
    </row>
    <row r="1310" spans="1:6" x14ac:dyDescent="0.25">
      <c r="A1310" s="34" t="s">
        <v>2799</v>
      </c>
      <c r="B1310" s="4" t="s">
        <v>2800</v>
      </c>
      <c r="C1310" s="5">
        <f>_xlfn.XLOOKUP(A1310,'[1]FIRE SALE SLOBS'!$A:$A,'[1]FIRE SALE SLOBS'!$C:$C)</f>
        <v>35</v>
      </c>
      <c r="D1310" s="6">
        <f>_xlfn.XLOOKUP(A1310,'[1]FIRE SALE SLOBS'!$A:$A,'[1]FIRE SALE SLOBS'!$D:$D)</f>
        <v>71.790000000000006</v>
      </c>
      <c r="E1310" s="5" t="s">
        <v>226</v>
      </c>
      <c r="F1310" s="7"/>
    </row>
    <row r="1311" spans="1:6" x14ac:dyDescent="0.25">
      <c r="A1311" s="34" t="s">
        <v>2801</v>
      </c>
      <c r="B1311" s="4" t="s">
        <v>2802</v>
      </c>
      <c r="C1311" s="5">
        <f>_xlfn.XLOOKUP(A1311,'[1]FIRE SALE SLOBS'!$A:$A,'[1]FIRE SALE SLOBS'!$C:$C)</f>
        <v>8</v>
      </c>
      <c r="D1311" s="6">
        <f>_xlfn.XLOOKUP(A1311,'[1]FIRE SALE SLOBS'!$A:$A,'[1]FIRE SALE SLOBS'!$D:$D)</f>
        <v>18.53</v>
      </c>
      <c r="E1311" s="5" t="s">
        <v>980</v>
      </c>
      <c r="F1311" s="7"/>
    </row>
    <row r="1312" spans="1:6" x14ac:dyDescent="0.25">
      <c r="A1312" s="34" t="s">
        <v>2803</v>
      </c>
      <c r="B1312" s="4" t="s">
        <v>2804</v>
      </c>
      <c r="C1312" s="5">
        <f>_xlfn.XLOOKUP(A1312,'[1]FIRE SALE SLOBS'!$A:$A,'[1]FIRE SALE SLOBS'!$C:$C)</f>
        <v>2</v>
      </c>
      <c r="D1312" s="6">
        <f>_xlfn.XLOOKUP(A1312,'[1]FIRE SALE SLOBS'!$A:$A,'[1]FIRE SALE SLOBS'!$D:$D)</f>
        <v>52.79</v>
      </c>
      <c r="E1312" s="5" t="s">
        <v>730</v>
      </c>
      <c r="F1312" s="7"/>
    </row>
    <row r="1313" spans="1:6" x14ac:dyDescent="0.25">
      <c r="A1313" s="34" t="s">
        <v>2805</v>
      </c>
      <c r="B1313" s="4" t="s">
        <v>2806</v>
      </c>
      <c r="C1313" s="5">
        <f>_xlfn.XLOOKUP(A1313,'[1]FIRE SALE SLOBS'!$A:$A,'[1]FIRE SALE SLOBS'!$C:$C)</f>
        <v>6</v>
      </c>
      <c r="D1313" s="6">
        <f>_xlfn.XLOOKUP(A1313,'[1]FIRE SALE SLOBS'!$A:$A,'[1]FIRE SALE SLOBS'!$D:$D)</f>
        <v>52.79</v>
      </c>
      <c r="E1313" s="5" t="s">
        <v>730</v>
      </c>
      <c r="F1313" s="7"/>
    </row>
    <row r="1314" spans="1:6" x14ac:dyDescent="0.25">
      <c r="A1314" s="34" t="s">
        <v>2807</v>
      </c>
      <c r="B1314" s="4" t="s">
        <v>2808</v>
      </c>
      <c r="C1314" s="5">
        <f>_xlfn.XLOOKUP(A1314,'[1]FIRE SALE SLOBS'!$A:$A,'[1]FIRE SALE SLOBS'!$C:$C)</f>
        <v>383</v>
      </c>
      <c r="D1314" s="6">
        <f>_xlfn.XLOOKUP(A1314,'[1]FIRE SALE SLOBS'!$A:$A,'[1]FIRE SALE SLOBS'!$D:$D)</f>
        <v>0.08</v>
      </c>
      <c r="E1314" s="5" t="s">
        <v>84</v>
      </c>
      <c r="F1314" s="7"/>
    </row>
    <row r="1315" spans="1:6" x14ac:dyDescent="0.25">
      <c r="A1315" s="34" t="s">
        <v>2809</v>
      </c>
      <c r="B1315" s="4" t="s">
        <v>2810</v>
      </c>
      <c r="C1315" s="5">
        <f>_xlfn.XLOOKUP(A1315,'[1]FIRE SALE SLOBS'!$A:$A,'[1]FIRE SALE SLOBS'!$C:$C)</f>
        <v>10</v>
      </c>
      <c r="D1315" s="6">
        <f>_xlfn.XLOOKUP(A1315,'[1]FIRE SALE SLOBS'!$A:$A,'[1]FIRE SALE SLOBS'!$D:$D)</f>
        <v>21.39</v>
      </c>
      <c r="E1315" s="5" t="s">
        <v>132</v>
      </c>
      <c r="F1315" s="7"/>
    </row>
    <row r="1316" spans="1:6" x14ac:dyDescent="0.25">
      <c r="A1316" s="34" t="s">
        <v>2811</v>
      </c>
      <c r="B1316" s="4" t="s">
        <v>2812</v>
      </c>
      <c r="C1316" s="5">
        <f>_xlfn.XLOOKUP(A1316,'[1]FIRE SALE SLOBS'!$A:$A,'[1]FIRE SALE SLOBS'!$C:$C)</f>
        <v>1</v>
      </c>
      <c r="D1316" s="6">
        <f>_xlfn.XLOOKUP(A1316,'[1]FIRE SALE SLOBS'!$A:$A,'[1]FIRE SALE SLOBS'!$D:$D)</f>
        <v>158.36000000000001</v>
      </c>
      <c r="E1316" s="5" t="s">
        <v>1467</v>
      </c>
      <c r="F1316" s="7"/>
    </row>
    <row r="1317" spans="1:6" x14ac:dyDescent="0.25">
      <c r="A1317" s="34" t="s">
        <v>2813</v>
      </c>
      <c r="B1317" s="4" t="s">
        <v>2814</v>
      </c>
      <c r="C1317" s="5">
        <f>_xlfn.XLOOKUP(A1317,'[1]FIRE SALE SLOBS'!$A:$A,'[1]FIRE SALE SLOBS'!$C:$C)</f>
        <v>2</v>
      </c>
      <c r="D1317" s="6">
        <f>_xlfn.XLOOKUP(A1317,'[1]FIRE SALE SLOBS'!$A:$A,'[1]FIRE SALE SLOBS'!$D:$D)</f>
        <v>79.180000000000007</v>
      </c>
      <c r="E1317" s="5" t="s">
        <v>1467</v>
      </c>
      <c r="F1317" s="7"/>
    </row>
    <row r="1318" spans="1:6" x14ac:dyDescent="0.25">
      <c r="A1318" s="34" t="s">
        <v>2815</v>
      </c>
      <c r="B1318" s="4" t="s">
        <v>2816</v>
      </c>
      <c r="C1318" s="5">
        <f>_xlfn.XLOOKUP(A1318,'[1]FIRE SALE SLOBS'!$A:$A,'[1]FIRE SALE SLOBS'!$C:$C)</f>
        <v>1</v>
      </c>
      <c r="D1318" s="6">
        <f>_xlfn.XLOOKUP(A1318,'[1]FIRE SALE SLOBS'!$A:$A,'[1]FIRE SALE SLOBS'!$D:$D)</f>
        <v>197.94</v>
      </c>
      <c r="E1318" s="5" t="s">
        <v>449</v>
      </c>
      <c r="F1318" s="7"/>
    </row>
    <row r="1319" spans="1:6" x14ac:dyDescent="0.25">
      <c r="A1319" s="34" t="s">
        <v>2817</v>
      </c>
      <c r="B1319" s="4" t="s">
        <v>2818</v>
      </c>
      <c r="C1319" s="5">
        <f>_xlfn.XLOOKUP(A1319,'[1]FIRE SALE SLOBS'!$A:$A,'[1]FIRE SALE SLOBS'!$C:$C)</f>
        <v>6</v>
      </c>
      <c r="D1319" s="6">
        <f>_xlfn.XLOOKUP(A1319,'[1]FIRE SALE SLOBS'!$A:$A,'[1]FIRE SALE SLOBS'!$D:$D)</f>
        <v>3.31</v>
      </c>
      <c r="E1319" s="5" t="s">
        <v>1467</v>
      </c>
      <c r="F1319" s="7"/>
    </row>
    <row r="1320" spans="1:6" x14ac:dyDescent="0.25">
      <c r="A1320" s="34" t="s">
        <v>2819</v>
      </c>
      <c r="B1320" s="4" t="s">
        <v>2820</v>
      </c>
      <c r="C1320" s="5">
        <f>_xlfn.XLOOKUP(A1320,'[1]FIRE SALE SLOBS'!$A:$A,'[1]FIRE SALE SLOBS'!$C:$C)</f>
        <v>10</v>
      </c>
      <c r="D1320" s="6">
        <f>_xlfn.XLOOKUP(A1320,'[1]FIRE SALE SLOBS'!$A:$A,'[1]FIRE SALE SLOBS'!$D:$D)</f>
        <v>1.78</v>
      </c>
      <c r="E1320" s="5" t="s">
        <v>1467</v>
      </c>
      <c r="F1320" s="7"/>
    </row>
    <row r="1321" spans="1:6" x14ac:dyDescent="0.25">
      <c r="A1321" s="34" t="s">
        <v>2821</v>
      </c>
      <c r="B1321" s="4" t="s">
        <v>2822</v>
      </c>
      <c r="C1321" s="5">
        <f>_xlfn.XLOOKUP(A1321,'[1]FIRE SALE SLOBS'!$A:$A,'[1]FIRE SALE SLOBS'!$C:$C)</f>
        <v>4</v>
      </c>
      <c r="D1321" s="6">
        <f>_xlfn.XLOOKUP(A1321,'[1]FIRE SALE SLOBS'!$A:$A,'[1]FIRE SALE SLOBS'!$D:$D)</f>
        <v>11.41</v>
      </c>
      <c r="E1321" s="5" t="s">
        <v>1467</v>
      </c>
      <c r="F1321" s="7"/>
    </row>
    <row r="1322" spans="1:6" x14ac:dyDescent="0.25">
      <c r="A1322" s="34" t="s">
        <v>2823</v>
      </c>
      <c r="B1322" s="4" t="s">
        <v>2824</v>
      </c>
      <c r="C1322" s="5">
        <f>_xlfn.XLOOKUP(A1322,'[1]FIRE SALE SLOBS'!$A:$A,'[1]FIRE SALE SLOBS'!$C:$C)</f>
        <v>4</v>
      </c>
      <c r="D1322" s="6">
        <f>_xlfn.XLOOKUP(A1322,'[1]FIRE SALE SLOBS'!$A:$A,'[1]FIRE SALE SLOBS'!$D:$D)</f>
        <v>11.95</v>
      </c>
      <c r="E1322" s="5" t="s">
        <v>1467</v>
      </c>
      <c r="F1322" s="7"/>
    </row>
    <row r="1323" spans="1:6" x14ac:dyDescent="0.25">
      <c r="A1323" s="34" t="s">
        <v>2825</v>
      </c>
      <c r="B1323" s="4" t="s">
        <v>2826</v>
      </c>
      <c r="C1323" s="5">
        <f>_xlfn.XLOOKUP(A1323,'[1]FIRE SALE SLOBS'!$A:$A,'[1]FIRE SALE SLOBS'!$C:$C)</f>
        <v>1</v>
      </c>
      <c r="D1323" s="6">
        <f>_xlfn.XLOOKUP(A1323,'[1]FIRE SALE SLOBS'!$A:$A,'[1]FIRE SALE SLOBS'!$D:$D)</f>
        <v>237.53</v>
      </c>
      <c r="E1323" s="5" t="s">
        <v>1467</v>
      </c>
      <c r="F1323" s="7"/>
    </row>
    <row r="1324" spans="1:6" x14ac:dyDescent="0.25">
      <c r="A1324" s="34" t="s">
        <v>2827</v>
      </c>
      <c r="B1324" s="4" t="s">
        <v>2828</v>
      </c>
      <c r="C1324" s="5">
        <f>_xlfn.XLOOKUP(A1324,'[1]FIRE SALE SLOBS'!$A:$A,'[1]FIRE SALE SLOBS'!$C:$C)</f>
        <v>2</v>
      </c>
      <c r="D1324" s="6">
        <f>_xlfn.XLOOKUP(A1324,'[1]FIRE SALE SLOBS'!$A:$A,'[1]FIRE SALE SLOBS'!$D:$D)</f>
        <v>3.77</v>
      </c>
      <c r="E1324" s="5" t="s">
        <v>1467</v>
      </c>
      <c r="F1324" s="7"/>
    </row>
    <row r="1325" spans="1:6" x14ac:dyDescent="0.25">
      <c r="A1325" s="34" t="s">
        <v>2829</v>
      </c>
      <c r="B1325" s="4" t="s">
        <v>2830</v>
      </c>
      <c r="C1325" s="5">
        <f>_xlfn.XLOOKUP(A1325,'[1]FIRE SALE SLOBS'!$A:$A,'[1]FIRE SALE SLOBS'!$C:$C)</f>
        <v>1</v>
      </c>
      <c r="D1325" s="6">
        <f>_xlfn.XLOOKUP(A1325,'[1]FIRE SALE SLOBS'!$A:$A,'[1]FIRE SALE SLOBS'!$D:$D)</f>
        <v>754.83</v>
      </c>
      <c r="E1325" s="5" t="s">
        <v>1467</v>
      </c>
      <c r="F1325" s="7"/>
    </row>
    <row r="1326" spans="1:6" x14ac:dyDescent="0.25">
      <c r="A1326" s="34" t="s">
        <v>2831</v>
      </c>
      <c r="B1326" s="4" t="s">
        <v>2832</v>
      </c>
      <c r="C1326" s="5">
        <f>_xlfn.XLOOKUP(A1326,'[1]FIRE SALE SLOBS'!$A:$A,'[1]FIRE SALE SLOBS'!$C:$C)</f>
        <v>2</v>
      </c>
      <c r="D1326" s="6">
        <f>_xlfn.XLOOKUP(A1326,'[1]FIRE SALE SLOBS'!$A:$A,'[1]FIRE SALE SLOBS'!$D:$D)</f>
        <v>175.25</v>
      </c>
      <c r="E1326" s="5" t="s">
        <v>1538</v>
      </c>
      <c r="F1326" s="7"/>
    </row>
    <row r="1327" spans="1:6" x14ac:dyDescent="0.25">
      <c r="A1327" s="34" t="s">
        <v>2833</v>
      </c>
      <c r="B1327" s="4" t="s">
        <v>2834</v>
      </c>
      <c r="C1327" s="5">
        <f>_xlfn.XLOOKUP(A1327,'[1]FIRE SALE SLOBS'!$A:$A,'[1]FIRE SALE SLOBS'!$C:$C)</f>
        <v>29</v>
      </c>
      <c r="D1327" s="6">
        <f>_xlfn.XLOOKUP(A1327,'[1]FIRE SALE SLOBS'!$A:$A,'[1]FIRE SALE SLOBS'!$D:$D)</f>
        <v>101.44</v>
      </c>
      <c r="E1327" s="5"/>
      <c r="F1327" s="7"/>
    </row>
    <row r="1328" spans="1:6" x14ac:dyDescent="0.25">
      <c r="A1328" s="34" t="s">
        <v>2835</v>
      </c>
      <c r="B1328" s="4" t="s">
        <v>2836</v>
      </c>
      <c r="C1328" s="5">
        <f>_xlfn.XLOOKUP(A1328,'[1]FIRE SALE SLOBS'!$A:$A,'[1]FIRE SALE SLOBS'!$C:$C)</f>
        <v>48</v>
      </c>
      <c r="D1328" s="6">
        <f>_xlfn.XLOOKUP(A1328,'[1]FIRE SALE SLOBS'!$A:$A,'[1]FIRE SALE SLOBS'!$D:$D)</f>
        <v>214.58</v>
      </c>
      <c r="E1328" s="5" t="s">
        <v>2599</v>
      </c>
      <c r="F1328" s="7"/>
    </row>
    <row r="1329" spans="1:6" x14ac:dyDescent="0.25">
      <c r="A1329" s="34" t="s">
        <v>2837</v>
      </c>
      <c r="B1329" s="4" t="s">
        <v>2838</v>
      </c>
      <c r="C1329" s="5">
        <f>_xlfn.XLOOKUP(A1329,'[1]FIRE SALE SLOBS'!$A:$A,'[1]FIRE SALE SLOBS'!$C:$C)</f>
        <v>9</v>
      </c>
      <c r="D1329" s="6">
        <f>_xlfn.XLOOKUP(A1329,'[1]FIRE SALE SLOBS'!$A:$A,'[1]FIRE SALE SLOBS'!$D:$D)</f>
        <v>27.52</v>
      </c>
      <c r="E1329" s="5" t="s">
        <v>2599</v>
      </c>
      <c r="F1329" s="7"/>
    </row>
    <row r="1330" spans="1:6" x14ac:dyDescent="0.25">
      <c r="A1330" s="34" t="s">
        <v>2839</v>
      </c>
      <c r="B1330" s="4" t="s">
        <v>2840</v>
      </c>
      <c r="C1330" s="5">
        <f>_xlfn.XLOOKUP(A1330,'[1]FIRE SALE SLOBS'!$A:$A,'[1]FIRE SALE SLOBS'!$C:$C)</f>
        <v>1</v>
      </c>
      <c r="D1330" s="6">
        <f>_xlfn.XLOOKUP(A1330,'[1]FIRE SALE SLOBS'!$A:$A,'[1]FIRE SALE SLOBS'!$D:$D)</f>
        <v>197.94</v>
      </c>
      <c r="E1330" s="5" t="s">
        <v>784</v>
      </c>
      <c r="F1330" s="7"/>
    </row>
    <row r="1331" spans="1:6" x14ac:dyDescent="0.25">
      <c r="A1331" s="34" t="s">
        <v>2841</v>
      </c>
      <c r="B1331" s="4" t="s">
        <v>2842</v>
      </c>
      <c r="C1331" s="5">
        <f>_xlfn.XLOOKUP(A1331,'[1]FIRE SALE SLOBS'!$A:$A,'[1]FIRE SALE SLOBS'!$C:$C)</f>
        <v>1</v>
      </c>
      <c r="D1331" s="6">
        <f>_xlfn.XLOOKUP(A1331,'[1]FIRE SALE SLOBS'!$A:$A,'[1]FIRE SALE SLOBS'!$D:$D)</f>
        <v>184.75</v>
      </c>
      <c r="E1331" s="5" t="s">
        <v>784</v>
      </c>
      <c r="F1331" s="7"/>
    </row>
    <row r="1332" spans="1:6" x14ac:dyDescent="0.25">
      <c r="A1332" s="34" t="s">
        <v>2843</v>
      </c>
      <c r="B1332" s="4" t="s">
        <v>2844</v>
      </c>
      <c r="C1332" s="5">
        <f>_xlfn.XLOOKUP(A1332,'[1]FIRE SALE SLOBS'!$A:$A,'[1]FIRE SALE SLOBS'!$C:$C)</f>
        <v>2</v>
      </c>
      <c r="D1332" s="6">
        <f>_xlfn.XLOOKUP(A1332,'[1]FIRE SALE SLOBS'!$A:$A,'[1]FIRE SALE SLOBS'!$D:$D)</f>
        <v>211.14</v>
      </c>
      <c r="E1332" s="5" t="s">
        <v>784</v>
      </c>
      <c r="F1332" s="7"/>
    </row>
    <row r="1333" spans="1:6" x14ac:dyDescent="0.25">
      <c r="A1333" s="34" t="s">
        <v>2845</v>
      </c>
      <c r="B1333" s="4" t="s">
        <v>2846</v>
      </c>
      <c r="C1333" s="5">
        <f>_xlfn.XLOOKUP(A1333,'[1]FIRE SALE SLOBS'!$A:$A,'[1]FIRE SALE SLOBS'!$C:$C)</f>
        <v>2</v>
      </c>
      <c r="D1333" s="6">
        <f>_xlfn.XLOOKUP(A1333,'[1]FIRE SALE SLOBS'!$A:$A,'[1]FIRE SALE SLOBS'!$D:$D)</f>
        <v>52.79</v>
      </c>
      <c r="E1333" s="5" t="s">
        <v>784</v>
      </c>
      <c r="F1333" s="7"/>
    </row>
    <row r="1334" spans="1:6" x14ac:dyDescent="0.25">
      <c r="A1334" s="34" t="s">
        <v>2847</v>
      </c>
      <c r="B1334" s="4" t="s">
        <v>2848</v>
      </c>
      <c r="C1334" s="5">
        <f>_xlfn.XLOOKUP(A1334,'[1]FIRE SALE SLOBS'!$A:$A,'[1]FIRE SALE SLOBS'!$C:$C)</f>
        <v>2</v>
      </c>
      <c r="D1334" s="6">
        <f>_xlfn.XLOOKUP(A1334,'[1]FIRE SALE SLOBS'!$A:$A,'[1]FIRE SALE SLOBS'!$D:$D)</f>
        <v>211.14</v>
      </c>
      <c r="E1334" s="5" t="s">
        <v>784</v>
      </c>
      <c r="F1334" s="7"/>
    </row>
    <row r="1335" spans="1:6" x14ac:dyDescent="0.25">
      <c r="A1335" s="34" t="s">
        <v>2849</v>
      </c>
      <c r="B1335" s="4" t="s">
        <v>2850</v>
      </c>
      <c r="C1335" s="5">
        <f>_xlfn.XLOOKUP(A1335,'[1]FIRE SALE SLOBS'!$A:$A,'[1]FIRE SALE SLOBS'!$C:$C)</f>
        <v>2</v>
      </c>
      <c r="D1335" s="6">
        <f>_xlfn.XLOOKUP(A1335,'[1]FIRE SALE SLOBS'!$A:$A,'[1]FIRE SALE SLOBS'!$D:$D)</f>
        <v>211.14</v>
      </c>
      <c r="E1335" s="5" t="s">
        <v>784</v>
      </c>
      <c r="F1335" s="7"/>
    </row>
    <row r="1336" spans="1:6" x14ac:dyDescent="0.25">
      <c r="A1336" s="34" t="s">
        <v>2851</v>
      </c>
      <c r="B1336" s="4" t="s">
        <v>2852</v>
      </c>
      <c r="C1336" s="5">
        <f>_xlfn.XLOOKUP(A1336,'[1]FIRE SALE SLOBS'!$A:$A,'[1]FIRE SALE SLOBS'!$C:$C)</f>
        <v>2</v>
      </c>
      <c r="D1336" s="6">
        <f>_xlfn.XLOOKUP(A1336,'[1]FIRE SALE SLOBS'!$A:$A,'[1]FIRE SALE SLOBS'!$D:$D)</f>
        <v>1055.7</v>
      </c>
      <c r="E1336" s="5" t="s">
        <v>784</v>
      </c>
      <c r="F1336" s="7"/>
    </row>
    <row r="1337" spans="1:6" x14ac:dyDescent="0.25">
      <c r="A1337" s="34" t="s">
        <v>2853</v>
      </c>
      <c r="B1337" s="4" t="s">
        <v>2854</v>
      </c>
      <c r="C1337" s="5">
        <f>_xlfn.XLOOKUP(A1337,'[1]FIRE SALE SLOBS'!$A:$A,'[1]FIRE SALE SLOBS'!$C:$C)</f>
        <v>2</v>
      </c>
      <c r="D1337" s="6">
        <f>_xlfn.XLOOKUP(A1337,'[1]FIRE SALE SLOBS'!$A:$A,'[1]FIRE SALE SLOBS'!$D:$D)</f>
        <v>211.14</v>
      </c>
      <c r="E1337" s="5" t="s">
        <v>730</v>
      </c>
      <c r="F1337" s="7"/>
    </row>
    <row r="1338" spans="1:6" x14ac:dyDescent="0.25">
      <c r="A1338" s="34" t="s">
        <v>2855</v>
      </c>
      <c r="B1338" s="4" t="s">
        <v>2856</v>
      </c>
      <c r="C1338" s="5">
        <f>_xlfn.XLOOKUP(A1338,'[1]FIRE SALE SLOBS'!$A:$A,'[1]FIRE SALE SLOBS'!$C:$C)</f>
        <v>2</v>
      </c>
      <c r="D1338" s="6">
        <f>_xlfn.XLOOKUP(A1338,'[1]FIRE SALE SLOBS'!$A:$A,'[1]FIRE SALE SLOBS'!$D:$D)</f>
        <v>211.14</v>
      </c>
      <c r="E1338" s="5" t="s">
        <v>784</v>
      </c>
      <c r="F1338" s="7"/>
    </row>
    <row r="1339" spans="1:6" x14ac:dyDescent="0.25">
      <c r="A1339" s="34" t="s">
        <v>2857</v>
      </c>
      <c r="B1339" s="4" t="s">
        <v>2858</v>
      </c>
      <c r="C1339" s="5">
        <f>_xlfn.XLOOKUP(A1339,'[1]FIRE SALE SLOBS'!$A:$A,'[1]FIRE SALE SLOBS'!$C:$C)</f>
        <v>2</v>
      </c>
      <c r="D1339" s="6">
        <f>_xlfn.XLOOKUP(A1339,'[1]FIRE SALE SLOBS'!$A:$A,'[1]FIRE SALE SLOBS'!$D:$D)</f>
        <v>211.14</v>
      </c>
      <c r="E1339" s="5" t="s">
        <v>784</v>
      </c>
      <c r="F1339" s="7"/>
    </row>
    <row r="1340" spans="1:6" x14ac:dyDescent="0.25">
      <c r="A1340" s="34" t="s">
        <v>2859</v>
      </c>
      <c r="B1340" s="4" t="s">
        <v>2860</v>
      </c>
      <c r="C1340" s="5">
        <f>_xlfn.XLOOKUP(A1340,'[1]FIRE SALE SLOBS'!$A:$A,'[1]FIRE SALE SLOBS'!$C:$C)</f>
        <v>4</v>
      </c>
      <c r="D1340" s="6">
        <f>_xlfn.XLOOKUP(A1340,'[1]FIRE SALE SLOBS'!$A:$A,'[1]FIRE SALE SLOBS'!$D:$D)</f>
        <v>52.79</v>
      </c>
      <c r="E1340" s="5" t="s">
        <v>784</v>
      </c>
      <c r="F1340" s="7"/>
    </row>
    <row r="1341" spans="1:6" x14ac:dyDescent="0.25">
      <c r="A1341" s="34" t="s">
        <v>2861</v>
      </c>
      <c r="B1341" s="4" t="s">
        <v>2862</v>
      </c>
      <c r="C1341" s="5">
        <f>_xlfn.XLOOKUP(A1341,'[1]FIRE SALE SLOBS'!$A:$A,'[1]FIRE SALE SLOBS'!$C:$C)</f>
        <v>4</v>
      </c>
      <c r="D1341" s="6">
        <f>_xlfn.XLOOKUP(A1341,'[1]FIRE SALE SLOBS'!$A:$A,'[1]FIRE SALE SLOBS'!$D:$D)</f>
        <v>211.14</v>
      </c>
      <c r="E1341" s="5" t="s">
        <v>784</v>
      </c>
      <c r="F1341" s="7"/>
    </row>
    <row r="1342" spans="1:6" x14ac:dyDescent="0.25">
      <c r="A1342" s="34" t="s">
        <v>2863</v>
      </c>
      <c r="B1342" s="4" t="s">
        <v>2864</v>
      </c>
      <c r="C1342" s="5">
        <f>_xlfn.XLOOKUP(A1342,'[1]FIRE SALE SLOBS'!$A:$A,'[1]FIRE SALE SLOBS'!$C:$C)</f>
        <v>2</v>
      </c>
      <c r="D1342" s="6">
        <f>_xlfn.XLOOKUP(A1342,'[1]FIRE SALE SLOBS'!$A:$A,'[1]FIRE SALE SLOBS'!$D:$D)</f>
        <v>211.14</v>
      </c>
      <c r="E1342" s="5" t="s">
        <v>784</v>
      </c>
      <c r="F1342" s="7"/>
    </row>
    <row r="1343" spans="1:6" x14ac:dyDescent="0.25">
      <c r="A1343" s="34" t="s">
        <v>2865</v>
      </c>
      <c r="B1343" s="4" t="s">
        <v>2866</v>
      </c>
      <c r="C1343" s="5">
        <f>_xlfn.XLOOKUP(A1343,'[1]FIRE SALE SLOBS'!$A:$A,'[1]FIRE SALE SLOBS'!$C:$C)</f>
        <v>38</v>
      </c>
      <c r="D1343" s="6">
        <f>_xlfn.XLOOKUP(A1343,'[1]FIRE SALE SLOBS'!$A:$A,'[1]FIRE SALE SLOBS'!$D:$D)</f>
        <v>38.08</v>
      </c>
      <c r="E1343" s="5"/>
      <c r="F1343" s="7"/>
    </row>
    <row r="1344" spans="1:6" x14ac:dyDescent="0.25">
      <c r="A1344" s="34" t="s">
        <v>2867</v>
      </c>
      <c r="B1344" s="4" t="s">
        <v>2868</v>
      </c>
      <c r="C1344" s="5">
        <f>_xlfn.XLOOKUP(A1344,'[1]FIRE SALE SLOBS'!$A:$A,'[1]FIRE SALE SLOBS'!$C:$C)</f>
        <v>3</v>
      </c>
      <c r="D1344" s="6">
        <f>_xlfn.XLOOKUP(A1344,'[1]FIRE SALE SLOBS'!$A:$A,'[1]FIRE SALE SLOBS'!$D:$D)</f>
        <v>184.75</v>
      </c>
      <c r="E1344" s="5" t="s">
        <v>730</v>
      </c>
      <c r="F1344" s="7"/>
    </row>
    <row r="1345" spans="1:6" x14ac:dyDescent="0.25">
      <c r="A1345" s="34" t="s">
        <v>2869</v>
      </c>
      <c r="B1345" s="4" t="s">
        <v>2870</v>
      </c>
      <c r="C1345" s="5">
        <f>_xlfn.XLOOKUP(A1345,'[1]FIRE SALE SLOBS'!$A:$A,'[1]FIRE SALE SLOBS'!$C:$C)</f>
        <v>26</v>
      </c>
      <c r="D1345" s="6">
        <f>_xlfn.XLOOKUP(A1345,'[1]FIRE SALE SLOBS'!$A:$A,'[1]FIRE SALE SLOBS'!$D:$D)</f>
        <v>8.32</v>
      </c>
      <c r="E1345" s="5" t="s">
        <v>730</v>
      </c>
      <c r="F1345" s="7"/>
    </row>
    <row r="1346" spans="1:6" x14ac:dyDescent="0.25">
      <c r="A1346" s="34" t="s">
        <v>2871</v>
      </c>
      <c r="B1346" s="4" t="s">
        <v>2872</v>
      </c>
      <c r="C1346" s="5">
        <f>_xlfn.XLOOKUP(A1346,'[1]FIRE SALE SLOBS'!$A:$A,'[1]FIRE SALE SLOBS'!$C:$C)</f>
        <v>89</v>
      </c>
      <c r="D1346" s="6">
        <f>_xlfn.XLOOKUP(A1346,'[1]FIRE SALE SLOBS'!$A:$A,'[1]FIRE SALE SLOBS'!$D:$D)</f>
        <v>50.67</v>
      </c>
      <c r="E1346" s="5" t="s">
        <v>84</v>
      </c>
      <c r="F1346" s="7"/>
    </row>
    <row r="1347" spans="1:6" x14ac:dyDescent="0.25">
      <c r="A1347" s="34" t="s">
        <v>2873</v>
      </c>
      <c r="B1347" s="4" t="s">
        <v>2874</v>
      </c>
      <c r="C1347" s="5">
        <f>_xlfn.XLOOKUP(A1347,'[1]FIRE SALE SLOBS'!$A:$A,'[1]FIRE SALE SLOBS'!$C:$C)</f>
        <v>112</v>
      </c>
      <c r="D1347" s="6">
        <f>_xlfn.XLOOKUP(A1347,'[1]FIRE SALE SLOBS'!$A:$A,'[1]FIRE SALE SLOBS'!$D:$D)</f>
        <v>51.7</v>
      </c>
      <c r="E1347" s="5" t="s">
        <v>247</v>
      </c>
      <c r="F1347" s="7"/>
    </row>
    <row r="1348" spans="1:6" x14ac:dyDescent="0.25">
      <c r="A1348" s="34" t="s">
        <v>2875</v>
      </c>
      <c r="B1348" s="4" t="s">
        <v>2876</v>
      </c>
      <c r="C1348" s="5">
        <f>_xlfn.XLOOKUP(A1348,'[1]FIRE SALE SLOBS'!$A:$A,'[1]FIRE SALE SLOBS'!$C:$C)</f>
        <v>29</v>
      </c>
      <c r="D1348" s="6">
        <f>_xlfn.XLOOKUP(A1348,'[1]FIRE SALE SLOBS'!$A:$A,'[1]FIRE SALE SLOBS'!$D:$D)</f>
        <v>95.01</v>
      </c>
      <c r="E1348" s="5" t="s">
        <v>84</v>
      </c>
      <c r="F1348" s="7"/>
    </row>
    <row r="1349" spans="1:6" x14ac:dyDescent="0.25">
      <c r="A1349" s="34" t="s">
        <v>2877</v>
      </c>
      <c r="B1349" s="4" t="s">
        <v>2878</v>
      </c>
      <c r="C1349" s="5">
        <f>_xlfn.XLOOKUP(A1349,'[1]FIRE SALE SLOBS'!$A:$A,'[1]FIRE SALE SLOBS'!$C:$C)</f>
        <v>2073</v>
      </c>
      <c r="D1349" s="6">
        <f>_xlfn.XLOOKUP(A1349,'[1]FIRE SALE SLOBS'!$A:$A,'[1]FIRE SALE SLOBS'!$D:$D)</f>
        <v>14.39</v>
      </c>
      <c r="E1349" s="5" t="s">
        <v>84</v>
      </c>
      <c r="F1349" s="7" t="s">
        <v>2879</v>
      </c>
    </row>
    <row r="1350" spans="1:6" x14ac:dyDescent="0.25">
      <c r="A1350" s="34" t="s">
        <v>2880</v>
      </c>
      <c r="B1350" s="4" t="s">
        <v>2881</v>
      </c>
      <c r="C1350" s="5">
        <f>_xlfn.XLOOKUP(A1350,'[1]FIRE SALE SLOBS'!$A:$A,'[1]FIRE SALE SLOBS'!$C:$C)</f>
        <v>1</v>
      </c>
      <c r="D1350" s="6">
        <f>_xlfn.XLOOKUP(A1350,'[1]FIRE SALE SLOBS'!$A:$A,'[1]FIRE SALE SLOBS'!$D:$D)</f>
        <v>36.74</v>
      </c>
      <c r="E1350" s="5" t="s">
        <v>1569</v>
      </c>
      <c r="F1350" s="7"/>
    </row>
    <row r="1351" spans="1:6" x14ac:dyDescent="0.25">
      <c r="A1351" s="34" t="s">
        <v>2882</v>
      </c>
      <c r="B1351" s="4" t="s">
        <v>2883</v>
      </c>
      <c r="C1351" s="5">
        <f>_xlfn.XLOOKUP(A1351,'[1]FIRE SALE SLOBS'!$A:$A,'[1]FIRE SALE SLOBS'!$C:$C)</f>
        <v>1</v>
      </c>
      <c r="D1351" s="6">
        <f>_xlfn.XLOOKUP(A1351,'[1]FIRE SALE SLOBS'!$A:$A,'[1]FIRE SALE SLOBS'!$D:$D)</f>
        <v>711.61</v>
      </c>
      <c r="E1351" s="5" t="s">
        <v>1641</v>
      </c>
      <c r="F1351" s="7"/>
    </row>
    <row r="1352" spans="1:6" x14ac:dyDescent="0.25">
      <c r="A1352" s="34" t="s">
        <v>2884</v>
      </c>
      <c r="B1352" s="4" t="s">
        <v>2885</v>
      </c>
      <c r="C1352" s="5">
        <f>_xlfn.XLOOKUP(A1352,'[1]FIRE SALE SLOBS'!$A:$A,'[1]FIRE SALE SLOBS'!$C:$C)</f>
        <v>1</v>
      </c>
      <c r="D1352" s="6">
        <f>_xlfn.XLOOKUP(A1352,'[1]FIRE SALE SLOBS'!$A:$A,'[1]FIRE SALE SLOBS'!$D:$D)</f>
        <v>205.11</v>
      </c>
      <c r="E1352" s="5" t="s">
        <v>2886</v>
      </c>
      <c r="F1352" s="7"/>
    </row>
    <row r="1353" spans="1:6" x14ac:dyDescent="0.25">
      <c r="A1353" s="34" t="s">
        <v>2887</v>
      </c>
      <c r="B1353" s="4" t="s">
        <v>2654</v>
      </c>
      <c r="C1353" s="5">
        <f>_xlfn.XLOOKUP(A1353,'[1]FIRE SALE SLOBS'!$A:$A,'[1]FIRE SALE SLOBS'!$C:$C)</f>
        <v>13</v>
      </c>
      <c r="D1353" s="6">
        <f>_xlfn.XLOOKUP(A1353,'[1]FIRE SALE SLOBS'!$A:$A,'[1]FIRE SALE SLOBS'!$D:$D)</f>
        <v>54.9</v>
      </c>
      <c r="E1353" s="5"/>
      <c r="F1353" s="7"/>
    </row>
    <row r="1354" spans="1:6" x14ac:dyDescent="0.25">
      <c r="A1354" s="34" t="s">
        <v>2888</v>
      </c>
      <c r="B1354" s="4" t="s">
        <v>2889</v>
      </c>
      <c r="C1354" s="5">
        <f>_xlfn.XLOOKUP(A1354,'[1]FIRE SALE SLOBS'!$A:$A,'[1]FIRE SALE SLOBS'!$C:$C)</f>
        <v>2</v>
      </c>
      <c r="D1354" s="6">
        <f>_xlfn.XLOOKUP(A1354,'[1]FIRE SALE SLOBS'!$A:$A,'[1]FIRE SALE SLOBS'!$D:$D)</f>
        <v>24.07</v>
      </c>
      <c r="E1354" s="5" t="s">
        <v>1501</v>
      </c>
      <c r="F1354" s="7"/>
    </row>
    <row r="1355" spans="1:6" x14ac:dyDescent="0.25">
      <c r="A1355" s="34" t="s">
        <v>2890</v>
      </c>
      <c r="B1355" s="4" t="s">
        <v>2891</v>
      </c>
      <c r="C1355" s="5">
        <f>_xlfn.XLOOKUP(A1355,'[1]FIRE SALE SLOBS'!$A:$A,'[1]FIRE SALE SLOBS'!$C:$C)</f>
        <v>12</v>
      </c>
      <c r="D1355" s="6">
        <f>_xlfn.XLOOKUP(A1355,'[1]FIRE SALE SLOBS'!$A:$A,'[1]FIRE SALE SLOBS'!$D:$D)</f>
        <v>437.69</v>
      </c>
      <c r="E1355" s="5" t="s">
        <v>2886</v>
      </c>
      <c r="F1355" s="7"/>
    </row>
    <row r="1356" spans="1:6" x14ac:dyDescent="0.25">
      <c r="A1356" s="34" t="s">
        <v>2892</v>
      </c>
      <c r="B1356" s="4" t="s">
        <v>2893</v>
      </c>
      <c r="C1356" s="5">
        <f>_xlfn.XLOOKUP(A1356,'[1]FIRE SALE SLOBS'!$A:$A,'[1]FIRE SALE SLOBS'!$C:$C)</f>
        <v>24</v>
      </c>
      <c r="D1356" s="6">
        <f>_xlfn.XLOOKUP(A1356,'[1]FIRE SALE SLOBS'!$A:$A,'[1]FIRE SALE SLOBS'!$D:$D)</f>
        <v>1568.77</v>
      </c>
      <c r="E1356" s="5" t="s">
        <v>2590</v>
      </c>
      <c r="F1356" s="7" t="s">
        <v>449</v>
      </c>
    </row>
    <row r="1357" spans="1:6" x14ac:dyDescent="0.25">
      <c r="A1357" s="34" t="s">
        <v>2894</v>
      </c>
      <c r="B1357" s="4" t="s">
        <v>2895</v>
      </c>
      <c r="C1357" s="5">
        <f>_xlfn.XLOOKUP(A1357,'[1]FIRE SALE SLOBS'!$A:$A,'[1]FIRE SALE SLOBS'!$C:$C)</f>
        <v>1</v>
      </c>
      <c r="D1357" s="6">
        <f>_xlfn.XLOOKUP(A1357,'[1]FIRE SALE SLOBS'!$A:$A,'[1]FIRE SALE SLOBS'!$D:$D)</f>
        <v>105.57</v>
      </c>
      <c r="E1357" s="5" t="s">
        <v>1538</v>
      </c>
      <c r="F1357" s="7"/>
    </row>
    <row r="1358" spans="1:6" x14ac:dyDescent="0.25">
      <c r="A1358" s="34" t="s">
        <v>2896</v>
      </c>
      <c r="B1358" s="4" t="s">
        <v>2897</v>
      </c>
      <c r="C1358" s="5">
        <f>_xlfn.XLOOKUP(A1358,'[1]FIRE SALE SLOBS'!$A:$A,'[1]FIRE SALE SLOBS'!$C:$C)</f>
        <v>1</v>
      </c>
      <c r="D1358" s="6">
        <f>_xlfn.XLOOKUP(A1358,'[1]FIRE SALE SLOBS'!$A:$A,'[1]FIRE SALE SLOBS'!$D:$D)</f>
        <v>105.57</v>
      </c>
      <c r="E1358" s="5" t="s">
        <v>1538</v>
      </c>
      <c r="F1358" s="7"/>
    </row>
    <row r="1359" spans="1:6" x14ac:dyDescent="0.25">
      <c r="A1359" s="34" t="s">
        <v>2898</v>
      </c>
      <c r="B1359" s="4" t="s">
        <v>2899</v>
      </c>
      <c r="C1359" s="5">
        <f>_xlfn.XLOOKUP(A1359,'[1]FIRE SALE SLOBS'!$A:$A,'[1]FIRE SALE SLOBS'!$C:$C)</f>
        <v>2</v>
      </c>
      <c r="D1359" s="6">
        <f>_xlfn.XLOOKUP(A1359,'[1]FIRE SALE SLOBS'!$A:$A,'[1]FIRE SALE SLOBS'!$D:$D)</f>
        <v>105.57</v>
      </c>
      <c r="E1359" s="5" t="s">
        <v>1538</v>
      </c>
      <c r="F1359" s="7"/>
    </row>
    <row r="1360" spans="1:6" x14ac:dyDescent="0.25">
      <c r="A1360" s="34" t="s">
        <v>2900</v>
      </c>
      <c r="B1360" s="4" t="s">
        <v>2901</v>
      </c>
      <c r="C1360" s="5">
        <f>_xlfn.XLOOKUP(A1360,'[1]FIRE SALE SLOBS'!$A:$A,'[1]FIRE SALE SLOBS'!$C:$C)</f>
        <v>1</v>
      </c>
      <c r="D1360" s="6">
        <f>_xlfn.XLOOKUP(A1360,'[1]FIRE SALE SLOBS'!$A:$A,'[1]FIRE SALE SLOBS'!$D:$D)</f>
        <v>120.34</v>
      </c>
      <c r="E1360" s="5" t="s">
        <v>1538</v>
      </c>
      <c r="F1360" s="7"/>
    </row>
    <row r="1361" spans="1:6" x14ac:dyDescent="0.25">
      <c r="A1361" s="34" t="s">
        <v>2902</v>
      </c>
      <c r="B1361" s="4" t="s">
        <v>2903</v>
      </c>
      <c r="C1361" s="5">
        <f>_xlfn.XLOOKUP(A1361,'[1]FIRE SALE SLOBS'!$A:$A,'[1]FIRE SALE SLOBS'!$C:$C)</f>
        <v>6</v>
      </c>
      <c r="D1361" s="6">
        <f>_xlfn.XLOOKUP(A1361,'[1]FIRE SALE SLOBS'!$A:$A,'[1]FIRE SALE SLOBS'!$D:$D)</f>
        <v>9.7100000000000009</v>
      </c>
      <c r="E1361" s="5" t="s">
        <v>1538</v>
      </c>
      <c r="F1361" s="7"/>
    </row>
    <row r="1362" spans="1:6" x14ac:dyDescent="0.25">
      <c r="A1362" s="34" t="s">
        <v>2904</v>
      </c>
      <c r="B1362" s="4" t="s">
        <v>2905</v>
      </c>
      <c r="C1362" s="5">
        <f>_xlfn.XLOOKUP(A1362,'[1]FIRE SALE SLOBS'!$A:$A,'[1]FIRE SALE SLOBS'!$C:$C)</f>
        <v>5</v>
      </c>
      <c r="D1362" s="6">
        <f>_xlfn.XLOOKUP(A1362,'[1]FIRE SALE SLOBS'!$A:$A,'[1]FIRE SALE SLOBS'!$D:$D)</f>
        <v>105.57</v>
      </c>
      <c r="E1362" s="5" t="s">
        <v>1467</v>
      </c>
      <c r="F1362" s="7"/>
    </row>
    <row r="1363" spans="1:6" x14ac:dyDescent="0.25">
      <c r="A1363" s="34" t="s">
        <v>2906</v>
      </c>
      <c r="B1363" s="4" t="s">
        <v>2907</v>
      </c>
      <c r="C1363" s="5">
        <f>_xlfn.XLOOKUP(A1363,'[1]FIRE SALE SLOBS'!$A:$A,'[1]FIRE SALE SLOBS'!$C:$C)</f>
        <v>1</v>
      </c>
      <c r="D1363" s="6">
        <f>_xlfn.XLOOKUP(A1363,'[1]FIRE SALE SLOBS'!$A:$A,'[1]FIRE SALE SLOBS'!$D:$D)</f>
        <v>105.57</v>
      </c>
      <c r="E1363" s="5" t="s">
        <v>1376</v>
      </c>
      <c r="F1363" s="7"/>
    </row>
    <row r="1364" spans="1:6" x14ac:dyDescent="0.25">
      <c r="A1364" s="34" t="s">
        <v>2908</v>
      </c>
      <c r="B1364" s="4" t="s">
        <v>2909</v>
      </c>
      <c r="C1364" s="5">
        <f>_xlfn.XLOOKUP(A1364,'[1]FIRE SALE SLOBS'!$A:$A,'[1]FIRE SALE SLOBS'!$C:$C)</f>
        <v>2</v>
      </c>
      <c r="D1364" s="6">
        <f>_xlfn.XLOOKUP(A1364,'[1]FIRE SALE SLOBS'!$A:$A,'[1]FIRE SALE SLOBS'!$D:$D)</f>
        <v>2100</v>
      </c>
      <c r="E1364" s="5" t="s">
        <v>1376</v>
      </c>
      <c r="F1364" s="7"/>
    </row>
    <row r="1365" spans="1:6" x14ac:dyDescent="0.25">
      <c r="A1365" s="34" t="s">
        <v>2910</v>
      </c>
      <c r="B1365" s="4" t="s">
        <v>2911</v>
      </c>
      <c r="C1365" s="5">
        <f>_xlfn.XLOOKUP(A1365,'[1]FIRE SALE SLOBS'!$A:$A,'[1]FIRE SALE SLOBS'!$C:$C)</f>
        <v>2</v>
      </c>
      <c r="D1365" s="6">
        <f>_xlfn.XLOOKUP(A1365,'[1]FIRE SALE SLOBS'!$A:$A,'[1]FIRE SALE SLOBS'!$D:$D)</f>
        <v>7.36</v>
      </c>
      <c r="E1365" s="5" t="s">
        <v>1538</v>
      </c>
      <c r="F1365" s="7"/>
    </row>
    <row r="1366" spans="1:6" x14ac:dyDescent="0.25">
      <c r="A1366" s="34" t="s">
        <v>2912</v>
      </c>
      <c r="B1366" s="4" t="s">
        <v>2913</v>
      </c>
      <c r="C1366" s="5">
        <f>_xlfn.XLOOKUP(A1366,'[1]FIRE SALE SLOBS'!$A:$A,'[1]FIRE SALE SLOBS'!$C:$C)</f>
        <v>2</v>
      </c>
      <c r="D1366" s="6">
        <f>_xlfn.XLOOKUP(A1366,'[1]FIRE SALE SLOBS'!$A:$A,'[1]FIRE SALE SLOBS'!$D:$D)</f>
        <v>237.53</v>
      </c>
      <c r="E1366" s="5" t="s">
        <v>1376</v>
      </c>
      <c r="F1366" s="7"/>
    </row>
    <row r="1367" spans="1:6" x14ac:dyDescent="0.25">
      <c r="A1367" s="34" t="s">
        <v>2914</v>
      </c>
      <c r="B1367" s="4" t="s">
        <v>2915</v>
      </c>
      <c r="C1367" s="5">
        <f>_xlfn.XLOOKUP(A1367,'[1]FIRE SALE SLOBS'!$A:$A,'[1]FIRE SALE SLOBS'!$C:$C)</f>
        <v>6</v>
      </c>
      <c r="D1367" s="6">
        <f>_xlfn.XLOOKUP(A1367,'[1]FIRE SALE SLOBS'!$A:$A,'[1]FIRE SALE SLOBS'!$D:$D)</f>
        <v>13.45</v>
      </c>
      <c r="E1367" s="5" t="s">
        <v>1376</v>
      </c>
      <c r="F1367" s="7"/>
    </row>
    <row r="1368" spans="1:6" x14ac:dyDescent="0.25">
      <c r="A1368" s="34" t="s">
        <v>2916</v>
      </c>
      <c r="B1368" s="4" t="s">
        <v>2917</v>
      </c>
      <c r="C1368" s="5">
        <f>_xlfn.XLOOKUP(A1368,'[1]FIRE SALE SLOBS'!$A:$A,'[1]FIRE SALE SLOBS'!$C:$C)</f>
        <v>4</v>
      </c>
      <c r="D1368" s="6">
        <f>_xlfn.XLOOKUP(A1368,'[1]FIRE SALE SLOBS'!$A:$A,'[1]FIRE SALE SLOBS'!$D:$D)</f>
        <v>129.11000000000001</v>
      </c>
      <c r="E1368" s="5" t="s">
        <v>730</v>
      </c>
      <c r="F1368" s="7"/>
    </row>
    <row r="1369" spans="1:6" x14ac:dyDescent="0.25">
      <c r="A1369" s="34" t="s">
        <v>2918</v>
      </c>
      <c r="B1369" s="4" t="s">
        <v>2919</v>
      </c>
      <c r="C1369" s="5">
        <f>_xlfn.XLOOKUP(A1369,'[1]FIRE SALE SLOBS'!$A:$A,'[1]FIRE SALE SLOBS'!$C:$C)</f>
        <v>380</v>
      </c>
      <c r="D1369" s="6">
        <f>_xlfn.XLOOKUP(A1369,'[1]FIRE SALE SLOBS'!$A:$A,'[1]FIRE SALE SLOBS'!$D:$D)</f>
        <v>1.82</v>
      </c>
      <c r="E1369" s="5"/>
      <c r="F1369" s="7"/>
    </row>
    <row r="1370" spans="1:6" x14ac:dyDescent="0.25">
      <c r="A1370" s="34" t="s">
        <v>2920</v>
      </c>
      <c r="B1370" s="4" t="s">
        <v>2921</v>
      </c>
      <c r="C1370" s="5">
        <f>_xlfn.XLOOKUP(A1370,'[1]FIRE SALE SLOBS'!$A:$A,'[1]FIRE SALE SLOBS'!$C:$C)</f>
        <v>1</v>
      </c>
      <c r="D1370" s="6">
        <f>_xlfn.XLOOKUP(A1370,'[1]FIRE SALE SLOBS'!$A:$A,'[1]FIRE SALE SLOBS'!$D:$D)</f>
        <v>13.46</v>
      </c>
      <c r="E1370" s="5" t="s">
        <v>784</v>
      </c>
      <c r="F1370" s="7"/>
    </row>
    <row r="1371" spans="1:6" x14ac:dyDescent="0.25">
      <c r="A1371" s="34" t="s">
        <v>2922</v>
      </c>
      <c r="B1371" s="4" t="s">
        <v>2923</v>
      </c>
      <c r="C1371" s="5">
        <f>_xlfn.XLOOKUP(A1371,'[1]FIRE SALE SLOBS'!$A:$A,'[1]FIRE SALE SLOBS'!$C:$C)</f>
        <v>1</v>
      </c>
      <c r="D1371" s="6">
        <f>_xlfn.XLOOKUP(A1371,'[1]FIRE SALE SLOBS'!$A:$A,'[1]FIRE SALE SLOBS'!$D:$D)</f>
        <v>37.44</v>
      </c>
      <c r="E1371" s="5" t="s">
        <v>784</v>
      </c>
      <c r="F1371" s="7"/>
    </row>
    <row r="1372" spans="1:6" x14ac:dyDescent="0.25">
      <c r="A1372" s="34" t="s">
        <v>2924</v>
      </c>
      <c r="B1372" s="4" t="s">
        <v>2925</v>
      </c>
      <c r="C1372" s="5">
        <f>_xlfn.XLOOKUP(A1372,'[1]FIRE SALE SLOBS'!$A:$A,'[1]FIRE SALE SLOBS'!$C:$C)</f>
        <v>1</v>
      </c>
      <c r="D1372" s="6">
        <f>_xlfn.XLOOKUP(A1372,'[1]FIRE SALE SLOBS'!$A:$A,'[1]FIRE SALE SLOBS'!$D:$D)</f>
        <v>671.63</v>
      </c>
      <c r="E1372" s="5" t="s">
        <v>784</v>
      </c>
      <c r="F1372" s="7"/>
    </row>
    <row r="1373" spans="1:6" x14ac:dyDescent="0.25">
      <c r="A1373" s="34" t="s">
        <v>2926</v>
      </c>
      <c r="B1373" s="4" t="s">
        <v>2927</v>
      </c>
      <c r="C1373" s="5">
        <f>_xlfn.XLOOKUP(A1373,'[1]FIRE SALE SLOBS'!$A:$A,'[1]FIRE SALE SLOBS'!$C:$C)</f>
        <v>30</v>
      </c>
      <c r="D1373" s="6">
        <f>_xlfn.XLOOKUP(A1373,'[1]FIRE SALE SLOBS'!$A:$A,'[1]FIRE SALE SLOBS'!$D:$D)</f>
        <v>64.66</v>
      </c>
      <c r="E1373" s="5" t="s">
        <v>730</v>
      </c>
      <c r="F1373" s="7"/>
    </row>
    <row r="1374" spans="1:6" x14ac:dyDescent="0.25">
      <c r="A1374" s="34" t="s">
        <v>2928</v>
      </c>
      <c r="B1374" s="4" t="s">
        <v>2929</v>
      </c>
      <c r="C1374" s="5">
        <f>_xlfn.XLOOKUP(A1374,'[1]FIRE SALE SLOBS'!$A:$A,'[1]FIRE SALE SLOBS'!$C:$C)</f>
        <v>30</v>
      </c>
      <c r="D1374" s="6">
        <f>_xlfn.XLOOKUP(A1374,'[1]FIRE SALE SLOBS'!$A:$A,'[1]FIRE SALE SLOBS'!$D:$D)</f>
        <v>68.88</v>
      </c>
      <c r="E1374" s="5" t="s">
        <v>784</v>
      </c>
      <c r="F1374" s="7"/>
    </row>
    <row r="1375" spans="1:6" x14ac:dyDescent="0.25">
      <c r="A1375" s="34" t="s">
        <v>2930</v>
      </c>
      <c r="B1375" s="4" t="s">
        <v>2931</v>
      </c>
      <c r="C1375" s="5">
        <f>_xlfn.XLOOKUP(A1375,'[1]FIRE SALE SLOBS'!$A:$A,'[1]FIRE SALE SLOBS'!$C:$C)</f>
        <v>2</v>
      </c>
      <c r="D1375" s="6">
        <f>_xlfn.XLOOKUP(A1375,'[1]FIRE SALE SLOBS'!$A:$A,'[1]FIRE SALE SLOBS'!$D:$D)</f>
        <v>46.45</v>
      </c>
      <c r="E1375" s="5" t="s">
        <v>503</v>
      </c>
      <c r="F1375" s="7"/>
    </row>
    <row r="1376" spans="1:6" x14ac:dyDescent="0.25">
      <c r="A1376" s="34" t="s">
        <v>2932</v>
      </c>
      <c r="B1376" s="4" t="s">
        <v>2933</v>
      </c>
      <c r="C1376" s="5">
        <f>_xlfn.XLOOKUP(A1376,'[1]FIRE SALE SLOBS'!$A:$A,'[1]FIRE SALE SLOBS'!$C:$C)</f>
        <v>1</v>
      </c>
      <c r="D1376" s="6">
        <f>_xlfn.XLOOKUP(A1376,'[1]FIRE SALE SLOBS'!$A:$A,'[1]FIRE SALE SLOBS'!$D:$D)</f>
        <v>155.19</v>
      </c>
      <c r="E1376" s="5" t="s">
        <v>730</v>
      </c>
      <c r="F1376" s="7"/>
    </row>
    <row r="1377" spans="1:6" x14ac:dyDescent="0.25">
      <c r="A1377" s="34" t="s">
        <v>2934</v>
      </c>
      <c r="B1377" s="4" t="s">
        <v>2935</v>
      </c>
      <c r="C1377" s="5">
        <f>_xlfn.XLOOKUP(A1377,'[1]FIRE SALE SLOBS'!$A:$A,'[1]FIRE SALE SLOBS'!$C:$C)</f>
        <v>1</v>
      </c>
      <c r="D1377" s="6">
        <f>_xlfn.XLOOKUP(A1377,'[1]FIRE SALE SLOBS'!$A:$A,'[1]FIRE SALE SLOBS'!$D:$D)</f>
        <v>147.80000000000001</v>
      </c>
      <c r="E1377" s="5" t="s">
        <v>730</v>
      </c>
      <c r="F1377" s="7"/>
    </row>
    <row r="1378" spans="1:6" x14ac:dyDescent="0.25">
      <c r="A1378" s="34" t="s">
        <v>2936</v>
      </c>
      <c r="B1378" s="4" t="s">
        <v>2937</v>
      </c>
      <c r="C1378" s="5">
        <f>_xlfn.XLOOKUP(A1378,'[1]FIRE SALE SLOBS'!$A:$A,'[1]FIRE SALE SLOBS'!$C:$C)</f>
        <v>2</v>
      </c>
      <c r="D1378" s="6">
        <f>_xlfn.XLOOKUP(A1378,'[1]FIRE SALE SLOBS'!$A:$A,'[1]FIRE SALE SLOBS'!$D:$D)</f>
        <v>232.25</v>
      </c>
      <c r="E1378" s="5" t="s">
        <v>1467</v>
      </c>
      <c r="F1378" s="7"/>
    </row>
    <row r="1379" spans="1:6" x14ac:dyDescent="0.25">
      <c r="A1379" s="34" t="s">
        <v>2938</v>
      </c>
      <c r="B1379" s="4" t="s">
        <v>2939</v>
      </c>
      <c r="C1379" s="5">
        <f>_xlfn.XLOOKUP(A1379,'[1]FIRE SALE SLOBS'!$A:$A,'[1]FIRE SALE SLOBS'!$C:$C)</f>
        <v>8</v>
      </c>
      <c r="D1379" s="6">
        <f>_xlfn.XLOOKUP(A1379,'[1]FIRE SALE SLOBS'!$A:$A,'[1]FIRE SALE SLOBS'!$D:$D)</f>
        <v>294.54000000000002</v>
      </c>
      <c r="E1379" s="5" t="s">
        <v>730</v>
      </c>
      <c r="F1379" s="7"/>
    </row>
    <row r="1380" spans="1:6" x14ac:dyDescent="0.25">
      <c r="A1380" s="34" t="s">
        <v>2940</v>
      </c>
      <c r="B1380" s="4" t="s">
        <v>2941</v>
      </c>
      <c r="C1380" s="5">
        <f>_xlfn.XLOOKUP(A1380,'[1]FIRE SALE SLOBS'!$A:$A,'[1]FIRE SALE SLOBS'!$C:$C)</f>
        <v>1</v>
      </c>
      <c r="D1380" s="6">
        <f>_xlfn.XLOOKUP(A1380,'[1]FIRE SALE SLOBS'!$A:$A,'[1]FIRE SALE SLOBS'!$D:$D)</f>
        <v>152.55000000000001</v>
      </c>
      <c r="E1380" s="5" t="s">
        <v>1467</v>
      </c>
      <c r="F1380" s="7"/>
    </row>
    <row r="1381" spans="1:6" x14ac:dyDescent="0.25">
      <c r="A1381" s="34" t="s">
        <v>2942</v>
      </c>
      <c r="B1381" s="4" t="s">
        <v>2943</v>
      </c>
      <c r="C1381" s="5">
        <f>_xlfn.XLOOKUP(A1381,'[1]FIRE SALE SLOBS'!$A:$A,'[1]FIRE SALE SLOBS'!$C:$C)</f>
        <v>6</v>
      </c>
      <c r="D1381" s="6">
        <f>_xlfn.XLOOKUP(A1381,'[1]FIRE SALE SLOBS'!$A:$A,'[1]FIRE SALE SLOBS'!$D:$D)</f>
        <v>257.33</v>
      </c>
      <c r="E1381" s="5" t="s">
        <v>784</v>
      </c>
      <c r="F1381" s="7"/>
    </row>
    <row r="1382" spans="1:6" x14ac:dyDescent="0.25">
      <c r="A1382" s="34" t="s">
        <v>2944</v>
      </c>
      <c r="B1382" s="4" t="s">
        <v>2945</v>
      </c>
      <c r="C1382" s="5">
        <f>_xlfn.XLOOKUP(A1382,'[1]FIRE SALE SLOBS'!$A:$A,'[1]FIRE SALE SLOBS'!$C:$C)</f>
        <v>976</v>
      </c>
      <c r="D1382" s="6">
        <f>_xlfn.XLOOKUP(A1382,'[1]FIRE SALE SLOBS'!$A:$A,'[1]FIRE SALE SLOBS'!$D:$D)</f>
        <v>3.75</v>
      </c>
      <c r="E1382" s="5" t="s">
        <v>250</v>
      </c>
      <c r="F1382" s="7"/>
    </row>
    <row r="1383" spans="1:6" ht="30" x14ac:dyDescent="0.25">
      <c r="A1383" s="34" t="s">
        <v>2946</v>
      </c>
      <c r="B1383" s="4" t="s">
        <v>2947</v>
      </c>
      <c r="C1383" s="5">
        <f>_xlfn.XLOOKUP(A1383,'[1]FIRE SALE SLOBS'!$A:$A,'[1]FIRE SALE SLOBS'!$C:$C)</f>
        <v>9</v>
      </c>
      <c r="D1383" s="6">
        <f>_xlfn.XLOOKUP(A1383,'[1]FIRE SALE SLOBS'!$A:$A,'[1]FIRE SALE SLOBS'!$D:$D)</f>
        <v>25.73</v>
      </c>
      <c r="E1383" s="5"/>
      <c r="F1383" s="7" t="s">
        <v>2367</v>
      </c>
    </row>
    <row r="1384" spans="1:6" ht="30" x14ac:dyDescent="0.25">
      <c r="A1384" s="34" t="s">
        <v>2948</v>
      </c>
      <c r="B1384" s="4" t="s">
        <v>2949</v>
      </c>
      <c r="C1384" s="5">
        <f>_xlfn.XLOOKUP(A1384,'[1]FIRE SALE SLOBS'!$A:$A,'[1]FIRE SALE SLOBS'!$C:$C)</f>
        <v>8</v>
      </c>
      <c r="D1384" s="6">
        <f>_xlfn.XLOOKUP(A1384,'[1]FIRE SALE SLOBS'!$A:$A,'[1]FIRE SALE SLOBS'!$D:$D)</f>
        <v>15.75</v>
      </c>
      <c r="E1384" s="5" t="s">
        <v>2950</v>
      </c>
      <c r="F1384" s="7" t="s">
        <v>2367</v>
      </c>
    </row>
    <row r="1385" spans="1:6" ht="30" x14ac:dyDescent="0.25">
      <c r="A1385" s="34" t="s">
        <v>2951</v>
      </c>
      <c r="B1385" s="4" t="s">
        <v>2952</v>
      </c>
      <c r="C1385" s="5">
        <f>_xlfn.XLOOKUP(A1385,'[1]FIRE SALE SLOBS'!$A:$A,'[1]FIRE SALE SLOBS'!$C:$C)</f>
        <v>44</v>
      </c>
      <c r="D1385" s="6">
        <f>_xlfn.XLOOKUP(A1385,'[1]FIRE SALE SLOBS'!$A:$A,'[1]FIRE SALE SLOBS'!$D:$D)</f>
        <v>17.54</v>
      </c>
      <c r="E1385" s="5"/>
      <c r="F1385" s="7" t="s">
        <v>2367</v>
      </c>
    </row>
    <row r="1386" spans="1:6" ht="30" x14ac:dyDescent="0.25">
      <c r="A1386" s="34" t="s">
        <v>2953</v>
      </c>
      <c r="B1386" s="4" t="s">
        <v>2954</v>
      </c>
      <c r="C1386" s="5">
        <f>_xlfn.XLOOKUP(A1386,'[1]FIRE SALE SLOBS'!$A:$A,'[1]FIRE SALE SLOBS'!$C:$C)</f>
        <v>3</v>
      </c>
      <c r="D1386" s="6">
        <f>_xlfn.XLOOKUP(A1386,'[1]FIRE SALE SLOBS'!$A:$A,'[1]FIRE SALE SLOBS'!$D:$D)</f>
        <v>18.47</v>
      </c>
      <c r="E1386" s="5"/>
      <c r="F1386" s="7" t="s">
        <v>2367</v>
      </c>
    </row>
    <row r="1387" spans="1:6" ht="30" x14ac:dyDescent="0.25">
      <c r="A1387" s="34" t="s">
        <v>2955</v>
      </c>
      <c r="B1387" s="4" t="s">
        <v>2956</v>
      </c>
      <c r="C1387" s="5">
        <f>_xlfn.XLOOKUP(A1387,'[1]FIRE SALE SLOBS'!$A:$A,'[1]FIRE SALE SLOBS'!$C:$C)</f>
        <v>31</v>
      </c>
      <c r="D1387" s="6">
        <f>_xlfn.XLOOKUP(A1387,'[1]FIRE SALE SLOBS'!$A:$A,'[1]FIRE SALE SLOBS'!$D:$D)</f>
        <v>17.23</v>
      </c>
      <c r="E1387" s="5"/>
      <c r="F1387" s="7" t="s">
        <v>2367</v>
      </c>
    </row>
    <row r="1388" spans="1:6" ht="30" x14ac:dyDescent="0.25">
      <c r="A1388" s="34" t="s">
        <v>2957</v>
      </c>
      <c r="B1388" s="4" t="s">
        <v>2958</v>
      </c>
      <c r="C1388" s="5">
        <f>_xlfn.XLOOKUP(A1388,'[1]FIRE SALE SLOBS'!$A:$A,'[1]FIRE SALE SLOBS'!$C:$C)</f>
        <v>13</v>
      </c>
      <c r="D1388" s="6">
        <f>_xlfn.XLOOKUP(A1388,'[1]FIRE SALE SLOBS'!$A:$A,'[1]FIRE SALE SLOBS'!$D:$D)</f>
        <v>43.79</v>
      </c>
      <c r="E1388" s="5"/>
      <c r="F1388" s="7" t="s">
        <v>2367</v>
      </c>
    </row>
    <row r="1389" spans="1:6" ht="30" x14ac:dyDescent="0.25">
      <c r="A1389" s="34" t="s">
        <v>2959</v>
      </c>
      <c r="B1389" s="4" t="s">
        <v>2960</v>
      </c>
      <c r="C1389" s="5">
        <f>_xlfn.XLOOKUP(A1389,'[1]FIRE SALE SLOBS'!$A:$A,'[1]FIRE SALE SLOBS'!$C:$C)</f>
        <v>21</v>
      </c>
      <c r="D1389" s="6">
        <f>_xlfn.XLOOKUP(A1389,'[1]FIRE SALE SLOBS'!$A:$A,'[1]FIRE SALE SLOBS'!$D:$D)</f>
        <v>13.6</v>
      </c>
      <c r="E1389" s="5"/>
      <c r="F1389" s="7" t="s">
        <v>2367</v>
      </c>
    </row>
    <row r="1390" spans="1:6" ht="30" x14ac:dyDescent="0.25">
      <c r="A1390" s="34" t="s">
        <v>2961</v>
      </c>
      <c r="B1390" s="4" t="s">
        <v>2962</v>
      </c>
      <c r="C1390" s="5">
        <f>_xlfn.XLOOKUP(A1390,'[1]FIRE SALE SLOBS'!$A:$A,'[1]FIRE SALE SLOBS'!$C:$C)</f>
        <v>7</v>
      </c>
      <c r="D1390" s="6">
        <f>_xlfn.XLOOKUP(A1390,'[1]FIRE SALE SLOBS'!$A:$A,'[1]FIRE SALE SLOBS'!$D:$D)</f>
        <v>15.84</v>
      </c>
      <c r="E1390" s="5" t="s">
        <v>2950</v>
      </c>
      <c r="F1390" s="7" t="s">
        <v>2367</v>
      </c>
    </row>
    <row r="1391" spans="1:6" ht="30" x14ac:dyDescent="0.25">
      <c r="A1391" s="34" t="s">
        <v>2963</v>
      </c>
      <c r="B1391" s="4" t="s">
        <v>2964</v>
      </c>
      <c r="C1391" s="5">
        <f>_xlfn.XLOOKUP(A1391,'[1]FIRE SALE SLOBS'!$A:$A,'[1]FIRE SALE SLOBS'!$C:$C)</f>
        <v>15</v>
      </c>
      <c r="D1391" s="6">
        <f>_xlfn.XLOOKUP(A1391,'[1]FIRE SALE SLOBS'!$A:$A,'[1]FIRE SALE SLOBS'!$D:$D)</f>
        <v>15.84</v>
      </c>
      <c r="E1391" s="5" t="s">
        <v>2950</v>
      </c>
      <c r="F1391" s="7" t="s">
        <v>2367</v>
      </c>
    </row>
    <row r="1392" spans="1:6" ht="30" x14ac:dyDescent="0.25">
      <c r="A1392" s="34" t="s">
        <v>2965</v>
      </c>
      <c r="B1392" s="4" t="s">
        <v>2966</v>
      </c>
      <c r="C1392" s="5">
        <f>_xlfn.XLOOKUP(A1392,'[1]FIRE SALE SLOBS'!$A:$A,'[1]FIRE SALE SLOBS'!$C:$C)</f>
        <v>2</v>
      </c>
      <c r="D1392" s="6">
        <f>_xlfn.XLOOKUP(A1392,'[1]FIRE SALE SLOBS'!$A:$A,'[1]FIRE SALE SLOBS'!$D:$D)</f>
        <v>17.22</v>
      </c>
      <c r="E1392" s="5"/>
      <c r="F1392" s="7" t="s">
        <v>2367</v>
      </c>
    </row>
    <row r="1393" spans="1:6" ht="30" x14ac:dyDescent="0.25">
      <c r="A1393" s="34" t="s">
        <v>2967</v>
      </c>
      <c r="B1393" s="4" t="s">
        <v>2968</v>
      </c>
      <c r="C1393" s="5">
        <f>_xlfn.XLOOKUP(A1393,'[1]FIRE SALE SLOBS'!$A:$A,'[1]FIRE SALE SLOBS'!$C:$C)</f>
        <v>7</v>
      </c>
      <c r="D1393" s="6">
        <f>_xlfn.XLOOKUP(A1393,'[1]FIRE SALE SLOBS'!$A:$A,'[1]FIRE SALE SLOBS'!$D:$D)</f>
        <v>13.21</v>
      </c>
      <c r="E1393" s="5"/>
      <c r="F1393" s="7" t="s">
        <v>2367</v>
      </c>
    </row>
    <row r="1394" spans="1:6" ht="30" x14ac:dyDescent="0.25">
      <c r="A1394" s="34" t="s">
        <v>2969</v>
      </c>
      <c r="B1394" s="4" t="s">
        <v>2970</v>
      </c>
      <c r="C1394" s="5">
        <f>_xlfn.XLOOKUP(A1394,'[1]FIRE SALE SLOBS'!$A:$A,'[1]FIRE SALE SLOBS'!$C:$C)</f>
        <v>5</v>
      </c>
      <c r="D1394" s="6">
        <f>_xlfn.XLOOKUP(A1394,'[1]FIRE SALE SLOBS'!$A:$A,'[1]FIRE SALE SLOBS'!$D:$D)</f>
        <v>32.31</v>
      </c>
      <c r="E1394" s="5"/>
      <c r="F1394" s="7" t="s">
        <v>2367</v>
      </c>
    </row>
    <row r="1395" spans="1:6" ht="30" x14ac:dyDescent="0.25">
      <c r="A1395" s="34" t="s">
        <v>2971</v>
      </c>
      <c r="B1395" s="4" t="s">
        <v>2972</v>
      </c>
      <c r="C1395" s="5">
        <f>_xlfn.XLOOKUP(A1395,'[1]FIRE SALE SLOBS'!$A:$A,'[1]FIRE SALE SLOBS'!$C:$C)</f>
        <v>5</v>
      </c>
      <c r="D1395" s="6">
        <f>_xlfn.XLOOKUP(A1395,'[1]FIRE SALE SLOBS'!$A:$A,'[1]FIRE SALE SLOBS'!$D:$D)</f>
        <v>75.14</v>
      </c>
      <c r="E1395" s="5"/>
      <c r="F1395" s="7" t="s">
        <v>2367</v>
      </c>
    </row>
    <row r="1396" spans="1:6" ht="30" x14ac:dyDescent="0.25">
      <c r="A1396" s="34" t="s">
        <v>2973</v>
      </c>
      <c r="B1396" s="4" t="s">
        <v>2974</v>
      </c>
      <c r="C1396" s="5">
        <f>_xlfn.XLOOKUP(A1396,'[1]FIRE SALE SLOBS'!$A:$A,'[1]FIRE SALE SLOBS'!$C:$C)</f>
        <v>2</v>
      </c>
      <c r="D1396" s="6">
        <f>_xlfn.XLOOKUP(A1396,'[1]FIRE SALE SLOBS'!$A:$A,'[1]FIRE SALE SLOBS'!$D:$D)</f>
        <v>19.170000000000002</v>
      </c>
      <c r="E1396" s="5"/>
      <c r="F1396" s="7" t="s">
        <v>2367</v>
      </c>
    </row>
    <row r="1397" spans="1:6" ht="30" x14ac:dyDescent="0.25">
      <c r="A1397" s="34" t="s">
        <v>2975</v>
      </c>
      <c r="B1397" s="4" t="s">
        <v>2976</v>
      </c>
      <c r="C1397" s="5">
        <f>_xlfn.XLOOKUP(A1397,'[1]FIRE SALE SLOBS'!$A:$A,'[1]FIRE SALE SLOBS'!$C:$C)</f>
        <v>32</v>
      </c>
      <c r="D1397" s="6">
        <f>_xlfn.XLOOKUP(A1397,'[1]FIRE SALE SLOBS'!$A:$A,'[1]FIRE SALE SLOBS'!$D:$D)</f>
        <v>16.600000000000001</v>
      </c>
      <c r="E1397" s="5"/>
      <c r="F1397" s="7" t="s">
        <v>2367</v>
      </c>
    </row>
    <row r="1398" spans="1:6" x14ac:dyDescent="0.25">
      <c r="A1398" s="34" t="s">
        <v>2977</v>
      </c>
      <c r="B1398" s="4" t="s">
        <v>2978</v>
      </c>
      <c r="C1398" s="5">
        <f>_xlfn.XLOOKUP(A1398,'[1]FIRE SALE SLOBS'!$A:$A,'[1]FIRE SALE SLOBS'!$C:$C)</f>
        <v>4</v>
      </c>
      <c r="D1398" s="6">
        <f>_xlfn.XLOOKUP(A1398,'[1]FIRE SALE SLOBS'!$A:$A,'[1]FIRE SALE SLOBS'!$D:$D)</f>
        <v>23.05</v>
      </c>
      <c r="E1398" s="5"/>
      <c r="F1398" s="7" t="s">
        <v>2979</v>
      </c>
    </row>
    <row r="1399" spans="1:6" ht="30" x14ac:dyDescent="0.25">
      <c r="A1399" s="34" t="s">
        <v>2980</v>
      </c>
      <c r="B1399" s="4" t="s">
        <v>2981</v>
      </c>
      <c r="C1399" s="5">
        <f>_xlfn.XLOOKUP(A1399,'[1]FIRE SALE SLOBS'!$A:$A,'[1]FIRE SALE SLOBS'!$C:$C)</f>
        <v>16</v>
      </c>
      <c r="D1399" s="6">
        <f>_xlfn.XLOOKUP(A1399,'[1]FIRE SALE SLOBS'!$A:$A,'[1]FIRE SALE SLOBS'!$D:$D)</f>
        <v>187.44</v>
      </c>
      <c r="E1399" s="5"/>
      <c r="F1399" s="7" t="s">
        <v>2367</v>
      </c>
    </row>
    <row r="1400" spans="1:6" ht="30" x14ac:dyDescent="0.25">
      <c r="A1400" s="34" t="s">
        <v>2982</v>
      </c>
      <c r="B1400" s="4" t="s">
        <v>2983</v>
      </c>
      <c r="C1400" s="5">
        <f>_xlfn.XLOOKUP(A1400,'[1]FIRE SALE SLOBS'!$A:$A,'[1]FIRE SALE SLOBS'!$C:$C)</f>
        <v>5</v>
      </c>
      <c r="D1400" s="6">
        <f>_xlfn.XLOOKUP(A1400,'[1]FIRE SALE SLOBS'!$A:$A,'[1]FIRE SALE SLOBS'!$D:$D)</f>
        <v>20.85</v>
      </c>
      <c r="E1400" s="5"/>
      <c r="F1400" s="7" t="s">
        <v>2367</v>
      </c>
    </row>
    <row r="1401" spans="1:6" ht="30" x14ac:dyDescent="0.25">
      <c r="A1401" s="34" t="s">
        <v>2984</v>
      </c>
      <c r="B1401" s="4" t="s">
        <v>2985</v>
      </c>
      <c r="C1401" s="5">
        <f>_xlfn.XLOOKUP(A1401,'[1]FIRE SALE SLOBS'!$A:$A,'[1]FIRE SALE SLOBS'!$C:$C)</f>
        <v>32</v>
      </c>
      <c r="D1401" s="6">
        <f>_xlfn.XLOOKUP(A1401,'[1]FIRE SALE SLOBS'!$A:$A,'[1]FIRE SALE SLOBS'!$D:$D)</f>
        <v>8.25</v>
      </c>
      <c r="E1401" s="5"/>
      <c r="F1401" s="7" t="s">
        <v>2367</v>
      </c>
    </row>
    <row r="1402" spans="1:6" x14ac:dyDescent="0.25">
      <c r="A1402" s="34" t="s">
        <v>2986</v>
      </c>
      <c r="B1402" s="4" t="s">
        <v>2987</v>
      </c>
      <c r="C1402" s="5">
        <f>_xlfn.XLOOKUP(A1402,'[1]FIRE SALE SLOBS'!$A:$A,'[1]FIRE SALE SLOBS'!$C:$C)</f>
        <v>4</v>
      </c>
      <c r="D1402" s="6">
        <f>_xlfn.XLOOKUP(A1402,'[1]FIRE SALE SLOBS'!$A:$A,'[1]FIRE SALE SLOBS'!$D:$D)</f>
        <v>242.76</v>
      </c>
      <c r="E1402" s="5"/>
      <c r="F1402" s="7" t="s">
        <v>2979</v>
      </c>
    </row>
    <row r="1403" spans="1:6" x14ac:dyDescent="0.25">
      <c r="A1403" s="34" t="s">
        <v>2988</v>
      </c>
      <c r="B1403" s="4" t="s">
        <v>2989</v>
      </c>
      <c r="C1403" s="5">
        <f>_xlfn.XLOOKUP(A1403,'[1]FIRE SALE SLOBS'!$A:$A,'[1]FIRE SALE SLOBS'!$C:$C)</f>
        <v>9</v>
      </c>
      <c r="D1403" s="6">
        <f>_xlfn.XLOOKUP(A1403,'[1]FIRE SALE SLOBS'!$A:$A,'[1]FIRE SALE SLOBS'!$D:$D)</f>
        <v>260.76</v>
      </c>
      <c r="E1403" s="5"/>
      <c r="F1403" s="7" t="s">
        <v>2990</v>
      </c>
    </row>
    <row r="1404" spans="1:6" ht="30" x14ac:dyDescent="0.25">
      <c r="A1404" s="34" t="s">
        <v>2991</v>
      </c>
      <c r="B1404" s="4" t="s">
        <v>2992</v>
      </c>
      <c r="C1404" s="5">
        <f>_xlfn.XLOOKUP(A1404,'[1]FIRE SALE SLOBS'!$A:$A,'[1]FIRE SALE SLOBS'!$C:$C)</f>
        <v>16</v>
      </c>
      <c r="D1404" s="6">
        <f>_xlfn.XLOOKUP(A1404,'[1]FIRE SALE SLOBS'!$A:$A,'[1]FIRE SALE SLOBS'!$D:$D)</f>
        <v>37</v>
      </c>
      <c r="E1404" s="5"/>
      <c r="F1404" s="7" t="s">
        <v>2367</v>
      </c>
    </row>
    <row r="1405" spans="1:6" ht="30" x14ac:dyDescent="0.25">
      <c r="A1405" s="34" t="s">
        <v>2993</v>
      </c>
      <c r="B1405" s="4" t="s">
        <v>2994</v>
      </c>
      <c r="C1405" s="5">
        <f>_xlfn.XLOOKUP(A1405,'[1]FIRE SALE SLOBS'!$A:$A,'[1]FIRE SALE SLOBS'!$C:$C)</f>
        <v>22</v>
      </c>
      <c r="D1405" s="6">
        <f>_xlfn.XLOOKUP(A1405,'[1]FIRE SALE SLOBS'!$A:$A,'[1]FIRE SALE SLOBS'!$D:$D)</f>
        <v>25.8</v>
      </c>
      <c r="E1405" s="5"/>
      <c r="F1405" s="7" t="s">
        <v>2367</v>
      </c>
    </row>
    <row r="1406" spans="1:6" ht="30" x14ac:dyDescent="0.25">
      <c r="A1406" s="34" t="s">
        <v>2995</v>
      </c>
      <c r="B1406" s="4" t="s">
        <v>2996</v>
      </c>
      <c r="C1406" s="5">
        <f>_xlfn.XLOOKUP(A1406,'[1]FIRE SALE SLOBS'!$A:$A,'[1]FIRE SALE SLOBS'!$C:$C)</f>
        <v>148.5</v>
      </c>
      <c r="D1406" s="6">
        <f>_xlfn.XLOOKUP(A1406,'[1]FIRE SALE SLOBS'!$A:$A,'[1]FIRE SALE SLOBS'!$D:$D)</f>
        <v>12.92</v>
      </c>
      <c r="E1406" s="5"/>
      <c r="F1406" s="7" t="s">
        <v>2367</v>
      </c>
    </row>
    <row r="1407" spans="1:6" ht="30" x14ac:dyDescent="0.25">
      <c r="A1407" s="34" t="s">
        <v>2997</v>
      </c>
      <c r="B1407" s="4" t="s">
        <v>2998</v>
      </c>
      <c r="C1407" s="5">
        <f>_xlfn.XLOOKUP(A1407,'[1]FIRE SALE SLOBS'!$A:$A,'[1]FIRE SALE SLOBS'!$C:$C)</f>
        <v>8</v>
      </c>
      <c r="D1407" s="6">
        <f>_xlfn.XLOOKUP(A1407,'[1]FIRE SALE SLOBS'!$A:$A,'[1]FIRE SALE SLOBS'!$D:$D)</f>
        <v>14.94</v>
      </c>
      <c r="E1407" s="5"/>
      <c r="F1407" s="7" t="s">
        <v>2367</v>
      </c>
    </row>
    <row r="1408" spans="1:6" ht="30" x14ac:dyDescent="0.25">
      <c r="A1408" s="34" t="s">
        <v>2999</v>
      </c>
      <c r="B1408" s="4" t="s">
        <v>3000</v>
      </c>
      <c r="C1408" s="5">
        <f>_xlfn.XLOOKUP(A1408,'[1]FIRE SALE SLOBS'!$A:$A,'[1]FIRE SALE SLOBS'!$C:$C)</f>
        <v>1</v>
      </c>
      <c r="D1408" s="6">
        <f>_xlfn.XLOOKUP(A1408,'[1]FIRE SALE SLOBS'!$A:$A,'[1]FIRE SALE SLOBS'!$D:$D)</f>
        <v>46.81</v>
      </c>
      <c r="E1408" s="5"/>
      <c r="F1408" s="7" t="s">
        <v>2367</v>
      </c>
    </row>
    <row r="1409" spans="1:6" x14ac:dyDescent="0.25">
      <c r="A1409" s="34" t="s">
        <v>3001</v>
      </c>
      <c r="B1409" s="4" t="s">
        <v>3002</v>
      </c>
      <c r="C1409" s="5">
        <f>_xlfn.XLOOKUP(A1409,'[1]FIRE SALE SLOBS'!$A:$A,'[1]FIRE SALE SLOBS'!$C:$C)</f>
        <v>2</v>
      </c>
      <c r="D1409" s="6">
        <f>_xlfn.XLOOKUP(A1409,'[1]FIRE SALE SLOBS'!$A:$A,'[1]FIRE SALE SLOBS'!$D:$D)</f>
        <v>23.56</v>
      </c>
      <c r="E1409" s="5"/>
      <c r="F1409" s="7" t="s">
        <v>2979</v>
      </c>
    </row>
    <row r="1410" spans="1:6" ht="30" x14ac:dyDescent="0.25">
      <c r="A1410" s="34" t="s">
        <v>3003</v>
      </c>
      <c r="B1410" s="4" t="s">
        <v>3004</v>
      </c>
      <c r="C1410" s="5">
        <f>_xlfn.XLOOKUP(A1410,'[1]FIRE SALE SLOBS'!$A:$A,'[1]FIRE SALE SLOBS'!$C:$C)</f>
        <v>1</v>
      </c>
      <c r="D1410" s="6">
        <f>_xlfn.XLOOKUP(A1410,'[1]FIRE SALE SLOBS'!$A:$A,'[1]FIRE SALE SLOBS'!$D:$D)</f>
        <v>34.69</v>
      </c>
      <c r="E1410" s="5"/>
      <c r="F1410" s="7" t="s">
        <v>2367</v>
      </c>
    </row>
    <row r="1411" spans="1:6" ht="30" x14ac:dyDescent="0.25">
      <c r="A1411" s="34" t="s">
        <v>3005</v>
      </c>
      <c r="B1411" s="4" t="s">
        <v>3006</v>
      </c>
      <c r="C1411" s="5">
        <f>_xlfn.XLOOKUP(A1411,'[1]FIRE SALE SLOBS'!$A:$A,'[1]FIRE SALE SLOBS'!$C:$C)</f>
        <v>6</v>
      </c>
      <c r="D1411" s="6">
        <f>_xlfn.XLOOKUP(A1411,'[1]FIRE SALE SLOBS'!$A:$A,'[1]FIRE SALE SLOBS'!$D:$D)</f>
        <v>26.32</v>
      </c>
      <c r="E1411" s="5"/>
      <c r="F1411" s="7" t="s">
        <v>2367</v>
      </c>
    </row>
    <row r="1412" spans="1:6" ht="30" x14ac:dyDescent="0.25">
      <c r="A1412" s="34" t="s">
        <v>3007</v>
      </c>
      <c r="B1412" s="4" t="s">
        <v>3008</v>
      </c>
      <c r="C1412" s="5">
        <f>_xlfn.XLOOKUP(A1412,'[1]FIRE SALE SLOBS'!$A:$A,'[1]FIRE SALE SLOBS'!$C:$C)</f>
        <v>2</v>
      </c>
      <c r="D1412" s="6">
        <f>_xlfn.XLOOKUP(A1412,'[1]FIRE SALE SLOBS'!$A:$A,'[1]FIRE SALE SLOBS'!$D:$D)</f>
        <v>7.39</v>
      </c>
      <c r="E1412" s="5"/>
      <c r="F1412" s="7" t="s">
        <v>2367</v>
      </c>
    </row>
    <row r="1413" spans="1:6" ht="30" x14ac:dyDescent="0.25">
      <c r="A1413" s="34" t="s">
        <v>3009</v>
      </c>
      <c r="B1413" s="4" t="s">
        <v>3010</v>
      </c>
      <c r="C1413" s="5">
        <f>_xlfn.XLOOKUP(A1413,'[1]FIRE SALE SLOBS'!$A:$A,'[1]FIRE SALE SLOBS'!$C:$C)</f>
        <v>1</v>
      </c>
      <c r="D1413" s="6">
        <f>_xlfn.XLOOKUP(A1413,'[1]FIRE SALE SLOBS'!$A:$A,'[1]FIRE SALE SLOBS'!$D:$D)</f>
        <v>14.37</v>
      </c>
      <c r="E1413" s="5"/>
      <c r="F1413" s="7" t="s">
        <v>2367</v>
      </c>
    </row>
    <row r="1414" spans="1:6" ht="30" x14ac:dyDescent="0.25">
      <c r="A1414" s="34" t="s">
        <v>3011</v>
      </c>
      <c r="B1414" s="4" t="s">
        <v>3012</v>
      </c>
      <c r="C1414" s="5">
        <f>_xlfn.XLOOKUP(A1414,'[1]FIRE SALE SLOBS'!$A:$A,'[1]FIRE SALE SLOBS'!$C:$C)</f>
        <v>1</v>
      </c>
      <c r="D1414" s="6">
        <f>_xlfn.XLOOKUP(A1414,'[1]FIRE SALE SLOBS'!$A:$A,'[1]FIRE SALE SLOBS'!$D:$D)</f>
        <v>22.83</v>
      </c>
      <c r="E1414" s="5"/>
      <c r="F1414" s="7" t="s">
        <v>2367</v>
      </c>
    </row>
    <row r="1415" spans="1:6" ht="30" x14ac:dyDescent="0.25">
      <c r="A1415" s="34" t="s">
        <v>3013</v>
      </c>
      <c r="B1415" s="4" t="s">
        <v>3014</v>
      </c>
      <c r="C1415" s="5">
        <f>_xlfn.XLOOKUP(A1415,'[1]FIRE SALE SLOBS'!$A:$A,'[1]FIRE SALE SLOBS'!$C:$C)</f>
        <v>8</v>
      </c>
      <c r="D1415" s="6">
        <f>_xlfn.XLOOKUP(A1415,'[1]FIRE SALE SLOBS'!$A:$A,'[1]FIRE SALE SLOBS'!$D:$D)</f>
        <v>4.04</v>
      </c>
      <c r="E1415" s="5"/>
      <c r="F1415" s="7" t="s">
        <v>2367</v>
      </c>
    </row>
    <row r="1416" spans="1:6" ht="30" x14ac:dyDescent="0.25">
      <c r="A1416" s="34" t="s">
        <v>3015</v>
      </c>
      <c r="B1416" s="4" t="s">
        <v>3016</v>
      </c>
      <c r="C1416" s="5">
        <f>_xlfn.XLOOKUP(A1416,'[1]FIRE SALE SLOBS'!$A:$A,'[1]FIRE SALE SLOBS'!$C:$C)</f>
        <v>6</v>
      </c>
      <c r="D1416" s="6">
        <f>_xlfn.XLOOKUP(A1416,'[1]FIRE SALE SLOBS'!$A:$A,'[1]FIRE SALE SLOBS'!$D:$D)</f>
        <v>34.08</v>
      </c>
      <c r="E1416" s="5"/>
      <c r="F1416" s="7" t="s">
        <v>2367</v>
      </c>
    </row>
    <row r="1417" spans="1:6" ht="30" x14ac:dyDescent="0.25">
      <c r="A1417" s="34" t="s">
        <v>3017</v>
      </c>
      <c r="B1417" s="4" t="s">
        <v>3018</v>
      </c>
      <c r="C1417" s="5">
        <f>_xlfn.XLOOKUP(A1417,'[1]FIRE SALE SLOBS'!$A:$A,'[1]FIRE SALE SLOBS'!$C:$C)</f>
        <v>2</v>
      </c>
      <c r="D1417" s="6">
        <f>_xlfn.XLOOKUP(A1417,'[1]FIRE SALE SLOBS'!$A:$A,'[1]FIRE SALE SLOBS'!$D:$D)</f>
        <v>40.119999999999997</v>
      </c>
      <c r="E1417" s="5"/>
      <c r="F1417" s="7" t="s">
        <v>2367</v>
      </c>
    </row>
    <row r="1418" spans="1:6" ht="30" x14ac:dyDescent="0.25">
      <c r="A1418" s="34" t="s">
        <v>3019</v>
      </c>
      <c r="B1418" s="4" t="s">
        <v>3020</v>
      </c>
      <c r="C1418" s="5">
        <f>_xlfn.XLOOKUP(A1418,'[1]FIRE SALE SLOBS'!$A:$A,'[1]FIRE SALE SLOBS'!$C:$C)</f>
        <v>60</v>
      </c>
      <c r="D1418" s="6">
        <f>_xlfn.XLOOKUP(A1418,'[1]FIRE SALE SLOBS'!$A:$A,'[1]FIRE SALE SLOBS'!$D:$D)</f>
        <v>9.51</v>
      </c>
      <c r="E1418" s="5"/>
      <c r="F1418" s="7" t="s">
        <v>2367</v>
      </c>
    </row>
    <row r="1419" spans="1:6" ht="30" x14ac:dyDescent="0.25">
      <c r="A1419" s="34" t="s">
        <v>3021</v>
      </c>
      <c r="B1419" s="4" t="s">
        <v>3022</v>
      </c>
      <c r="C1419" s="5">
        <f>_xlfn.XLOOKUP(A1419,'[1]FIRE SALE SLOBS'!$A:$A,'[1]FIRE SALE SLOBS'!$C:$C)</f>
        <v>18</v>
      </c>
      <c r="D1419" s="6">
        <f>_xlfn.XLOOKUP(A1419,'[1]FIRE SALE SLOBS'!$A:$A,'[1]FIRE SALE SLOBS'!$D:$D)</f>
        <v>82.74</v>
      </c>
      <c r="E1419" s="5"/>
      <c r="F1419" s="7" t="s">
        <v>2367</v>
      </c>
    </row>
    <row r="1420" spans="1:6" ht="30" x14ac:dyDescent="0.25">
      <c r="A1420" s="34" t="s">
        <v>3023</v>
      </c>
      <c r="B1420" s="4" t="s">
        <v>3024</v>
      </c>
      <c r="C1420" s="5">
        <f>_xlfn.XLOOKUP(A1420,'[1]FIRE SALE SLOBS'!$A:$A,'[1]FIRE SALE SLOBS'!$C:$C)</f>
        <v>2</v>
      </c>
      <c r="D1420" s="6">
        <f>_xlfn.XLOOKUP(A1420,'[1]FIRE SALE SLOBS'!$A:$A,'[1]FIRE SALE SLOBS'!$D:$D)</f>
        <v>1.71</v>
      </c>
      <c r="E1420" s="5"/>
      <c r="F1420" s="7" t="s">
        <v>2367</v>
      </c>
    </row>
    <row r="1421" spans="1:6" ht="30" x14ac:dyDescent="0.25">
      <c r="A1421" s="34" t="s">
        <v>3025</v>
      </c>
      <c r="B1421" s="4" t="s">
        <v>3026</v>
      </c>
      <c r="C1421" s="5">
        <f>_xlfn.XLOOKUP(A1421,'[1]FIRE SALE SLOBS'!$A:$A,'[1]FIRE SALE SLOBS'!$C:$C)</f>
        <v>15</v>
      </c>
      <c r="D1421" s="6">
        <f>_xlfn.XLOOKUP(A1421,'[1]FIRE SALE SLOBS'!$A:$A,'[1]FIRE SALE SLOBS'!$D:$D)</f>
        <v>11</v>
      </c>
      <c r="E1421" s="5"/>
      <c r="F1421" s="7" t="s">
        <v>2367</v>
      </c>
    </row>
    <row r="1422" spans="1:6" ht="30" x14ac:dyDescent="0.25">
      <c r="A1422" s="34" t="s">
        <v>3027</v>
      </c>
      <c r="B1422" s="4" t="s">
        <v>3028</v>
      </c>
      <c r="C1422" s="5">
        <f>_xlfn.XLOOKUP(A1422,'[1]FIRE SALE SLOBS'!$A:$A,'[1]FIRE SALE SLOBS'!$C:$C)</f>
        <v>5</v>
      </c>
      <c r="D1422" s="6">
        <f>_xlfn.XLOOKUP(A1422,'[1]FIRE SALE SLOBS'!$A:$A,'[1]FIRE SALE SLOBS'!$D:$D)</f>
        <v>222.17</v>
      </c>
      <c r="E1422" s="5"/>
      <c r="F1422" s="7" t="s">
        <v>3029</v>
      </c>
    </row>
    <row r="1423" spans="1:6" ht="30" x14ac:dyDescent="0.25">
      <c r="A1423" s="34" t="s">
        <v>3030</v>
      </c>
      <c r="B1423" s="4" t="s">
        <v>3031</v>
      </c>
      <c r="C1423" s="5">
        <f>_xlfn.XLOOKUP(A1423,'[1]FIRE SALE SLOBS'!$A:$A,'[1]FIRE SALE SLOBS'!$C:$C)</f>
        <v>8</v>
      </c>
      <c r="D1423" s="6">
        <f>_xlfn.XLOOKUP(A1423,'[1]FIRE SALE SLOBS'!$A:$A,'[1]FIRE SALE SLOBS'!$D:$D)</f>
        <v>11.42</v>
      </c>
      <c r="E1423" s="5"/>
      <c r="F1423" s="7" t="s">
        <v>2367</v>
      </c>
    </row>
    <row r="1424" spans="1:6" ht="30" x14ac:dyDescent="0.25">
      <c r="A1424" s="34" t="s">
        <v>3032</v>
      </c>
      <c r="B1424" s="4" t="s">
        <v>3033</v>
      </c>
      <c r="C1424" s="5">
        <f>_xlfn.XLOOKUP(A1424,'[1]FIRE SALE SLOBS'!$A:$A,'[1]FIRE SALE SLOBS'!$C:$C)</f>
        <v>10</v>
      </c>
      <c r="D1424" s="6">
        <f>_xlfn.XLOOKUP(A1424,'[1]FIRE SALE SLOBS'!$A:$A,'[1]FIRE SALE SLOBS'!$D:$D)</f>
        <v>18.7</v>
      </c>
      <c r="E1424" s="5"/>
      <c r="F1424" s="7" t="s">
        <v>2367</v>
      </c>
    </row>
    <row r="1425" spans="1:6" ht="30" x14ac:dyDescent="0.25">
      <c r="A1425" s="34" t="s">
        <v>3034</v>
      </c>
      <c r="B1425" s="4" t="s">
        <v>3035</v>
      </c>
      <c r="C1425" s="5">
        <f>_xlfn.XLOOKUP(A1425,'[1]FIRE SALE SLOBS'!$A:$A,'[1]FIRE SALE SLOBS'!$C:$C)</f>
        <v>14</v>
      </c>
      <c r="D1425" s="6">
        <f>_xlfn.XLOOKUP(A1425,'[1]FIRE SALE SLOBS'!$A:$A,'[1]FIRE SALE SLOBS'!$D:$D)</f>
        <v>41.88</v>
      </c>
      <c r="E1425" s="5"/>
      <c r="F1425" s="7" t="s">
        <v>2367</v>
      </c>
    </row>
    <row r="1426" spans="1:6" ht="30" x14ac:dyDescent="0.25">
      <c r="A1426" s="34" t="s">
        <v>3036</v>
      </c>
      <c r="B1426" s="4" t="s">
        <v>3037</v>
      </c>
      <c r="C1426" s="5">
        <f>_xlfn.XLOOKUP(A1426,'[1]FIRE SALE SLOBS'!$A:$A,'[1]FIRE SALE SLOBS'!$C:$C)</f>
        <v>2</v>
      </c>
      <c r="D1426" s="6">
        <f>_xlfn.XLOOKUP(A1426,'[1]FIRE SALE SLOBS'!$A:$A,'[1]FIRE SALE SLOBS'!$D:$D)</f>
        <v>208.56</v>
      </c>
      <c r="E1426" s="5"/>
      <c r="F1426" s="7" t="s">
        <v>2367</v>
      </c>
    </row>
    <row r="1427" spans="1:6" ht="30" x14ac:dyDescent="0.25">
      <c r="A1427" s="34" t="s">
        <v>3038</v>
      </c>
      <c r="B1427" s="4" t="s">
        <v>3039</v>
      </c>
      <c r="C1427" s="5">
        <f>_xlfn.XLOOKUP(A1427,'[1]FIRE SALE SLOBS'!$A:$A,'[1]FIRE SALE SLOBS'!$C:$C)</f>
        <v>2</v>
      </c>
      <c r="D1427" s="6">
        <f>_xlfn.XLOOKUP(A1427,'[1]FIRE SALE SLOBS'!$A:$A,'[1]FIRE SALE SLOBS'!$D:$D)</f>
        <v>13.46</v>
      </c>
      <c r="E1427" s="5"/>
      <c r="F1427" s="7" t="s">
        <v>2367</v>
      </c>
    </row>
    <row r="1428" spans="1:6" ht="30" x14ac:dyDescent="0.25">
      <c r="A1428" s="34" t="s">
        <v>3040</v>
      </c>
      <c r="B1428" s="4" t="s">
        <v>3014</v>
      </c>
      <c r="C1428" s="5">
        <f>_xlfn.XLOOKUP(A1428,'[1]FIRE SALE SLOBS'!$A:$A,'[1]FIRE SALE SLOBS'!$C:$C)</f>
        <v>38</v>
      </c>
      <c r="D1428" s="6">
        <f>_xlfn.XLOOKUP(A1428,'[1]FIRE SALE SLOBS'!$A:$A,'[1]FIRE SALE SLOBS'!$D:$D)</f>
        <v>2.95</v>
      </c>
      <c r="E1428" s="5"/>
      <c r="F1428" s="7" t="s">
        <v>2367</v>
      </c>
    </row>
    <row r="1429" spans="1:6" ht="30" x14ac:dyDescent="0.25">
      <c r="A1429" s="34" t="s">
        <v>3041</v>
      </c>
      <c r="B1429" s="4" t="s">
        <v>3042</v>
      </c>
      <c r="C1429" s="5">
        <f>_xlfn.XLOOKUP(A1429,'[1]FIRE SALE SLOBS'!$A:$A,'[1]FIRE SALE SLOBS'!$C:$C)</f>
        <v>5</v>
      </c>
      <c r="D1429" s="6">
        <f>_xlfn.XLOOKUP(A1429,'[1]FIRE SALE SLOBS'!$A:$A,'[1]FIRE SALE SLOBS'!$D:$D)</f>
        <v>30</v>
      </c>
      <c r="E1429" s="5"/>
      <c r="F1429" s="7" t="s">
        <v>2367</v>
      </c>
    </row>
    <row r="1430" spans="1:6" x14ac:dyDescent="0.25">
      <c r="A1430" s="34" t="s">
        <v>3043</v>
      </c>
      <c r="B1430" s="4" t="s">
        <v>3044</v>
      </c>
      <c r="C1430" s="5">
        <f>_xlfn.XLOOKUP(A1430,'[1]FIRE SALE SLOBS'!$A:$A,'[1]FIRE SALE SLOBS'!$C:$C)</f>
        <v>3</v>
      </c>
      <c r="D1430" s="6">
        <f>_xlfn.XLOOKUP(A1430,'[1]FIRE SALE SLOBS'!$A:$A,'[1]FIRE SALE SLOBS'!$D:$D)</f>
        <v>232.25</v>
      </c>
      <c r="E1430" s="5" t="s">
        <v>784</v>
      </c>
      <c r="F1430" s="7"/>
    </row>
    <row r="1431" spans="1:6" x14ac:dyDescent="0.25">
      <c r="A1431" s="34" t="s">
        <v>3045</v>
      </c>
      <c r="B1431" s="4" t="s">
        <v>3046</v>
      </c>
      <c r="C1431" s="5">
        <f>_xlfn.XLOOKUP(A1431,'[1]FIRE SALE SLOBS'!$A:$A,'[1]FIRE SALE SLOBS'!$C:$C)</f>
        <v>42</v>
      </c>
      <c r="D1431" s="6">
        <f>_xlfn.XLOOKUP(A1431,'[1]FIRE SALE SLOBS'!$A:$A,'[1]FIRE SALE SLOBS'!$D:$D)</f>
        <v>42.29</v>
      </c>
      <c r="E1431" s="5" t="s">
        <v>132</v>
      </c>
      <c r="F1431" s="7"/>
    </row>
    <row r="1432" spans="1:6" x14ac:dyDescent="0.25">
      <c r="A1432" s="34" t="s">
        <v>3047</v>
      </c>
      <c r="B1432" s="4" t="s">
        <v>3048</v>
      </c>
      <c r="C1432" s="5">
        <f>_xlfn.XLOOKUP(A1432,'[1]FIRE SALE SLOBS'!$A:$A,'[1]FIRE SALE SLOBS'!$C:$C)</f>
        <v>6</v>
      </c>
      <c r="D1432" s="6">
        <f>_xlfn.XLOOKUP(A1432,'[1]FIRE SALE SLOBS'!$A:$A,'[1]FIRE SALE SLOBS'!$D:$D)</f>
        <v>104.02</v>
      </c>
      <c r="E1432" s="5"/>
      <c r="F1432" s="7"/>
    </row>
    <row r="1433" spans="1:6" x14ac:dyDescent="0.25">
      <c r="A1433" s="34" t="s">
        <v>3049</v>
      </c>
      <c r="B1433" s="4" t="s">
        <v>3050</v>
      </c>
      <c r="C1433" s="5">
        <f>_xlfn.XLOOKUP(A1433,'[1]FIRE SALE SLOBS'!$A:$A,'[1]FIRE SALE SLOBS'!$C:$C)</f>
        <v>15</v>
      </c>
      <c r="D1433" s="6">
        <f>_xlfn.XLOOKUP(A1433,'[1]FIRE SALE SLOBS'!$A:$A,'[1]FIRE SALE SLOBS'!$D:$D)</f>
        <v>18.47</v>
      </c>
      <c r="E1433" s="5" t="s">
        <v>1992</v>
      </c>
      <c r="F1433" s="7"/>
    </row>
    <row r="1434" spans="1:6" x14ac:dyDescent="0.25">
      <c r="A1434" s="34" t="s">
        <v>3051</v>
      </c>
      <c r="B1434" s="4" t="s">
        <v>3052</v>
      </c>
      <c r="C1434" s="5">
        <f>_xlfn.XLOOKUP(A1434,'[1]FIRE SALE SLOBS'!$A:$A,'[1]FIRE SALE SLOBS'!$C:$C)</f>
        <v>1</v>
      </c>
      <c r="D1434" s="6">
        <f>_xlfn.XLOOKUP(A1434,'[1]FIRE SALE SLOBS'!$A:$A,'[1]FIRE SALE SLOBS'!$D:$D)</f>
        <v>46515.91</v>
      </c>
      <c r="E1434" s="5"/>
      <c r="F1434" s="7" t="s">
        <v>3053</v>
      </c>
    </row>
    <row r="1435" spans="1:6" x14ac:dyDescent="0.25">
      <c r="A1435" s="34" t="s">
        <v>3054</v>
      </c>
      <c r="B1435" s="4" t="s">
        <v>3055</v>
      </c>
      <c r="C1435" s="5">
        <f>_xlfn.XLOOKUP(A1435,'[1]FIRE SALE SLOBS'!$A:$A,'[1]FIRE SALE SLOBS'!$C:$C)</f>
        <v>1</v>
      </c>
      <c r="D1435" s="6">
        <f>_xlfn.XLOOKUP(A1435,'[1]FIRE SALE SLOBS'!$A:$A,'[1]FIRE SALE SLOBS'!$D:$D)</f>
        <v>8659.57</v>
      </c>
      <c r="E1435" s="5"/>
      <c r="F1435" s="7"/>
    </row>
    <row r="1436" spans="1:6" x14ac:dyDescent="0.25">
      <c r="A1436" s="34" t="s">
        <v>3056</v>
      </c>
      <c r="B1436" s="4" t="s">
        <v>3057</v>
      </c>
      <c r="C1436" s="5">
        <f>_xlfn.XLOOKUP(A1436,'[1]FIRE SALE SLOBS'!$A:$A,'[1]FIRE SALE SLOBS'!$C:$C)</f>
        <v>4</v>
      </c>
      <c r="D1436" s="6">
        <f>_xlfn.XLOOKUP(A1436,'[1]FIRE SALE SLOBS'!$A:$A,'[1]FIRE SALE SLOBS'!$D:$D)</f>
        <v>68.62</v>
      </c>
      <c r="E1436" s="5" t="s">
        <v>1538</v>
      </c>
      <c r="F1436" s="7"/>
    </row>
    <row r="1437" spans="1:6" x14ac:dyDescent="0.25">
      <c r="A1437" s="34" t="s">
        <v>3058</v>
      </c>
      <c r="B1437" s="4" t="s">
        <v>3059</v>
      </c>
      <c r="C1437" s="5">
        <f>_xlfn.XLOOKUP(A1437,'[1]FIRE SALE SLOBS'!$A:$A,'[1]FIRE SALE SLOBS'!$C:$C)</f>
        <v>1</v>
      </c>
      <c r="D1437" s="6">
        <f>_xlfn.XLOOKUP(A1437,'[1]FIRE SALE SLOBS'!$A:$A,'[1]FIRE SALE SLOBS'!$D:$D)</f>
        <v>10.56</v>
      </c>
      <c r="E1437" s="5" t="s">
        <v>1538</v>
      </c>
      <c r="F1437" s="7"/>
    </row>
    <row r="1438" spans="1:6" x14ac:dyDescent="0.25">
      <c r="A1438" s="34" t="s">
        <v>3060</v>
      </c>
      <c r="B1438" s="4" t="s">
        <v>3061</v>
      </c>
      <c r="C1438" s="5">
        <f>_xlfn.XLOOKUP(A1438,'[1]FIRE SALE SLOBS'!$A:$A,'[1]FIRE SALE SLOBS'!$C:$C)</f>
        <v>7</v>
      </c>
      <c r="D1438" s="6">
        <f>_xlfn.XLOOKUP(A1438,'[1]FIRE SALE SLOBS'!$A:$A,'[1]FIRE SALE SLOBS'!$D:$D)</f>
        <v>527.85</v>
      </c>
      <c r="E1438" s="5" t="s">
        <v>1467</v>
      </c>
      <c r="F1438" s="7"/>
    </row>
    <row r="1439" spans="1:6" x14ac:dyDescent="0.25">
      <c r="A1439" s="34" t="s">
        <v>3062</v>
      </c>
      <c r="B1439" s="4" t="s">
        <v>3063</v>
      </c>
      <c r="C1439" s="5">
        <f>_xlfn.XLOOKUP(A1439,'[1]FIRE SALE SLOBS'!$A:$A,'[1]FIRE SALE SLOBS'!$C:$C)</f>
        <v>8</v>
      </c>
      <c r="D1439" s="6">
        <f>_xlfn.XLOOKUP(A1439,'[1]FIRE SALE SLOBS'!$A:$A,'[1]FIRE SALE SLOBS'!$D:$D)</f>
        <v>295.60000000000002</v>
      </c>
      <c r="E1439" s="5" t="s">
        <v>449</v>
      </c>
      <c r="F1439" s="7"/>
    </row>
    <row r="1440" spans="1:6" x14ac:dyDescent="0.25">
      <c r="A1440" s="34" t="s">
        <v>3064</v>
      </c>
      <c r="B1440" s="4" t="s">
        <v>3065</v>
      </c>
      <c r="C1440" s="5">
        <f>_xlfn.XLOOKUP(A1440,'[1]FIRE SALE SLOBS'!$A:$A,'[1]FIRE SALE SLOBS'!$C:$C)</f>
        <v>5</v>
      </c>
      <c r="D1440" s="6">
        <f>_xlfn.XLOOKUP(A1440,'[1]FIRE SALE SLOBS'!$A:$A,'[1]FIRE SALE SLOBS'!$D:$D)</f>
        <v>110.89</v>
      </c>
      <c r="E1440" s="5" t="s">
        <v>1467</v>
      </c>
      <c r="F1440" s="7"/>
    </row>
    <row r="1441" spans="1:6" x14ac:dyDescent="0.25">
      <c r="A1441" s="34" t="s">
        <v>3066</v>
      </c>
      <c r="B1441" s="4" t="s">
        <v>3067</v>
      </c>
      <c r="C1441" s="5">
        <f>_xlfn.XLOOKUP(A1441,'[1]FIRE SALE SLOBS'!$A:$A,'[1]FIRE SALE SLOBS'!$C:$C)</f>
        <v>5</v>
      </c>
      <c r="D1441" s="6">
        <f>_xlfn.XLOOKUP(A1441,'[1]FIRE SALE SLOBS'!$A:$A,'[1]FIRE SALE SLOBS'!$D:$D)</f>
        <v>109.09</v>
      </c>
      <c r="E1441" s="5" t="s">
        <v>1467</v>
      </c>
      <c r="F1441" s="7"/>
    </row>
    <row r="1442" spans="1:6" x14ac:dyDescent="0.25">
      <c r="A1442" s="34" t="s">
        <v>3068</v>
      </c>
      <c r="B1442" s="4" t="s">
        <v>3069</v>
      </c>
      <c r="C1442" s="5">
        <f>_xlfn.XLOOKUP(A1442,'[1]FIRE SALE SLOBS'!$A:$A,'[1]FIRE SALE SLOBS'!$C:$C)</f>
        <v>6</v>
      </c>
      <c r="D1442" s="6">
        <f>_xlfn.XLOOKUP(A1442,'[1]FIRE SALE SLOBS'!$A:$A,'[1]FIRE SALE SLOBS'!$D:$D)</f>
        <v>294.54000000000002</v>
      </c>
      <c r="E1442" s="5" t="s">
        <v>1467</v>
      </c>
      <c r="F1442" s="7"/>
    </row>
    <row r="1443" spans="1:6" x14ac:dyDescent="0.25">
      <c r="A1443" s="34" t="s">
        <v>3070</v>
      </c>
      <c r="B1443" s="4" t="s">
        <v>3071</v>
      </c>
      <c r="C1443" s="5">
        <f>_xlfn.XLOOKUP(A1443,'[1]FIRE SALE SLOBS'!$A:$A,'[1]FIRE SALE SLOBS'!$C:$C)</f>
        <v>5</v>
      </c>
      <c r="D1443" s="6">
        <f>_xlfn.XLOOKUP(A1443,'[1]FIRE SALE SLOBS'!$A:$A,'[1]FIRE SALE SLOBS'!$D:$D)</f>
        <v>47.81</v>
      </c>
      <c r="E1443" s="5" t="s">
        <v>1467</v>
      </c>
      <c r="F1443" s="7"/>
    </row>
    <row r="1444" spans="1:6" x14ac:dyDescent="0.25">
      <c r="A1444" s="34" t="s">
        <v>3072</v>
      </c>
      <c r="B1444" s="4" t="s">
        <v>3073</v>
      </c>
      <c r="C1444" s="5">
        <f>_xlfn.XLOOKUP(A1444,'[1]FIRE SALE SLOBS'!$A:$A,'[1]FIRE SALE SLOBS'!$C:$C)</f>
        <v>4</v>
      </c>
      <c r="D1444" s="6">
        <f>_xlfn.XLOOKUP(A1444,'[1]FIRE SALE SLOBS'!$A:$A,'[1]FIRE SALE SLOBS'!$D:$D)</f>
        <v>62.29</v>
      </c>
      <c r="E1444" s="5" t="s">
        <v>1467</v>
      </c>
      <c r="F1444" s="7"/>
    </row>
    <row r="1445" spans="1:6" x14ac:dyDescent="0.25">
      <c r="A1445" s="34" t="s">
        <v>3074</v>
      </c>
      <c r="B1445" s="4" t="s">
        <v>3075</v>
      </c>
      <c r="C1445" s="5">
        <f>_xlfn.XLOOKUP(A1445,'[1]FIRE SALE SLOBS'!$A:$A,'[1]FIRE SALE SLOBS'!$C:$C)</f>
        <v>5</v>
      </c>
      <c r="D1445" s="6">
        <f>_xlfn.XLOOKUP(A1445,'[1]FIRE SALE SLOBS'!$A:$A,'[1]FIRE SALE SLOBS'!$D:$D)</f>
        <v>30.89</v>
      </c>
      <c r="E1445" s="5" t="s">
        <v>1467</v>
      </c>
      <c r="F1445" s="7"/>
    </row>
    <row r="1446" spans="1:6" x14ac:dyDescent="0.25">
      <c r="A1446" s="34" t="s">
        <v>3076</v>
      </c>
      <c r="B1446" s="4" t="s">
        <v>3077</v>
      </c>
      <c r="C1446" s="5">
        <f>_xlfn.XLOOKUP(A1446,'[1]FIRE SALE SLOBS'!$A:$A,'[1]FIRE SALE SLOBS'!$C:$C)</f>
        <v>4</v>
      </c>
      <c r="D1446" s="6">
        <f>_xlfn.XLOOKUP(A1446,'[1]FIRE SALE SLOBS'!$A:$A,'[1]FIRE SALE SLOBS'!$D:$D)</f>
        <v>16.649999999999999</v>
      </c>
      <c r="E1446" s="5" t="s">
        <v>1467</v>
      </c>
      <c r="F1446" s="7"/>
    </row>
    <row r="1447" spans="1:6" x14ac:dyDescent="0.25">
      <c r="A1447" s="34" t="s">
        <v>3078</v>
      </c>
      <c r="B1447" s="4" t="s">
        <v>3079</v>
      </c>
      <c r="C1447" s="5">
        <f>_xlfn.XLOOKUP(A1447,'[1]FIRE SALE SLOBS'!$A:$A,'[1]FIRE SALE SLOBS'!$C:$C)</f>
        <v>10</v>
      </c>
      <c r="D1447" s="6">
        <f>_xlfn.XLOOKUP(A1447,'[1]FIRE SALE SLOBS'!$A:$A,'[1]FIRE SALE SLOBS'!$D:$D)</f>
        <v>0.82</v>
      </c>
      <c r="E1447" s="5" t="s">
        <v>1467</v>
      </c>
      <c r="F1447" s="7"/>
    </row>
    <row r="1448" spans="1:6" x14ac:dyDescent="0.25">
      <c r="A1448" s="34" t="s">
        <v>3080</v>
      </c>
      <c r="B1448" s="4" t="s">
        <v>3081</v>
      </c>
      <c r="C1448" s="5">
        <f>_xlfn.XLOOKUP(A1448,'[1]FIRE SALE SLOBS'!$A:$A,'[1]FIRE SALE SLOBS'!$C:$C)</f>
        <v>1</v>
      </c>
      <c r="D1448" s="6">
        <f>_xlfn.XLOOKUP(A1448,'[1]FIRE SALE SLOBS'!$A:$A,'[1]FIRE SALE SLOBS'!$D:$D)</f>
        <v>680.93</v>
      </c>
      <c r="E1448" s="5" t="s">
        <v>1376</v>
      </c>
      <c r="F1448" s="7"/>
    </row>
    <row r="1449" spans="1:6" x14ac:dyDescent="0.25">
      <c r="A1449" s="34" t="s">
        <v>3082</v>
      </c>
      <c r="B1449" s="4" t="s">
        <v>3083</v>
      </c>
      <c r="C1449" s="5">
        <f>_xlfn.XLOOKUP(A1449,'[1]FIRE SALE SLOBS'!$A:$A,'[1]FIRE SALE SLOBS'!$C:$C)</f>
        <v>8</v>
      </c>
      <c r="D1449" s="6">
        <f>_xlfn.XLOOKUP(A1449,'[1]FIRE SALE SLOBS'!$A:$A,'[1]FIRE SALE SLOBS'!$D:$D)</f>
        <v>184.75</v>
      </c>
      <c r="E1449" s="5" t="s">
        <v>449</v>
      </c>
      <c r="F1449" s="7"/>
    </row>
    <row r="1450" spans="1:6" x14ac:dyDescent="0.25">
      <c r="A1450" s="34" t="s">
        <v>3084</v>
      </c>
      <c r="B1450" s="4" t="s">
        <v>3085</v>
      </c>
      <c r="C1450" s="5">
        <f>_xlfn.XLOOKUP(A1450,'[1]FIRE SALE SLOBS'!$A:$A,'[1]FIRE SALE SLOBS'!$C:$C)</f>
        <v>14</v>
      </c>
      <c r="D1450" s="6">
        <f>_xlfn.XLOOKUP(A1450,'[1]FIRE SALE SLOBS'!$A:$A,'[1]FIRE SALE SLOBS'!$D:$D)</f>
        <v>11.6</v>
      </c>
      <c r="E1450" s="5" t="s">
        <v>449</v>
      </c>
      <c r="F1450" s="7"/>
    </row>
    <row r="1451" spans="1:6" x14ac:dyDescent="0.25">
      <c r="A1451" s="34" t="s">
        <v>3086</v>
      </c>
      <c r="B1451" s="4" t="s">
        <v>3087</v>
      </c>
      <c r="C1451" s="5">
        <f>_xlfn.XLOOKUP(A1451,'[1]FIRE SALE SLOBS'!$A:$A,'[1]FIRE SALE SLOBS'!$C:$C)</f>
        <v>162</v>
      </c>
      <c r="D1451" s="6">
        <f>_xlfn.XLOOKUP(A1451,'[1]FIRE SALE SLOBS'!$A:$A,'[1]FIRE SALE SLOBS'!$D:$D)</f>
        <v>0.69</v>
      </c>
      <c r="E1451" s="5" t="s">
        <v>1376</v>
      </c>
      <c r="F1451" s="7"/>
    </row>
    <row r="1452" spans="1:6" x14ac:dyDescent="0.25">
      <c r="A1452" s="34" t="s">
        <v>3088</v>
      </c>
      <c r="B1452" s="4" t="s">
        <v>3089</v>
      </c>
      <c r="C1452" s="5">
        <f>_xlfn.XLOOKUP(A1452,'[1]FIRE SALE SLOBS'!$A:$A,'[1]FIRE SALE SLOBS'!$C:$C)</f>
        <v>1</v>
      </c>
      <c r="D1452" s="6">
        <f>_xlfn.XLOOKUP(A1452,'[1]FIRE SALE SLOBS'!$A:$A,'[1]FIRE SALE SLOBS'!$D:$D)</f>
        <v>118.77</v>
      </c>
      <c r="E1452" s="5" t="s">
        <v>1538</v>
      </c>
      <c r="F1452" s="7"/>
    </row>
    <row r="1453" spans="1:6" x14ac:dyDescent="0.25">
      <c r="A1453" s="34" t="s">
        <v>3090</v>
      </c>
      <c r="B1453" s="4" t="s">
        <v>3091</v>
      </c>
      <c r="C1453" s="5">
        <f>_xlfn.XLOOKUP(A1453,'[1]FIRE SALE SLOBS'!$A:$A,'[1]FIRE SALE SLOBS'!$C:$C)</f>
        <v>105.6</v>
      </c>
      <c r="D1453" s="6">
        <f>_xlfn.XLOOKUP(A1453,'[1]FIRE SALE SLOBS'!$A:$A,'[1]FIRE SALE SLOBS'!$D:$D)</f>
        <v>7.39</v>
      </c>
      <c r="E1453" s="5" t="s">
        <v>2599</v>
      </c>
      <c r="F1453" s="7"/>
    </row>
    <row r="1454" spans="1:6" x14ac:dyDescent="0.25">
      <c r="A1454" s="34" t="s">
        <v>3092</v>
      </c>
      <c r="B1454" s="4" t="s">
        <v>3093</v>
      </c>
      <c r="C1454" s="5">
        <f>_xlfn.XLOOKUP(A1454,'[1]FIRE SALE SLOBS'!$A:$A,'[1]FIRE SALE SLOBS'!$C:$C)</f>
        <v>11</v>
      </c>
      <c r="D1454" s="6">
        <f>_xlfn.XLOOKUP(A1454,'[1]FIRE SALE SLOBS'!$A:$A,'[1]FIRE SALE SLOBS'!$D:$D)</f>
        <v>34.83</v>
      </c>
      <c r="E1454" s="5" t="s">
        <v>1300</v>
      </c>
      <c r="F1454" s="7"/>
    </row>
    <row r="1455" spans="1:6" x14ac:dyDescent="0.25">
      <c r="A1455" s="34" t="s">
        <v>3094</v>
      </c>
      <c r="B1455" s="4" t="s">
        <v>3095</v>
      </c>
      <c r="C1455" s="5">
        <f>_xlfn.XLOOKUP(A1455,'[1]FIRE SALE SLOBS'!$A:$A,'[1]FIRE SALE SLOBS'!$C:$C)</f>
        <v>16</v>
      </c>
      <c r="D1455" s="6">
        <f>_xlfn.XLOOKUP(A1455,'[1]FIRE SALE SLOBS'!$A:$A,'[1]FIRE SALE SLOBS'!$D:$D)</f>
        <v>13.2</v>
      </c>
      <c r="E1455" s="5" t="s">
        <v>1068</v>
      </c>
      <c r="F1455" s="7"/>
    </row>
    <row r="1456" spans="1:6" x14ac:dyDescent="0.25">
      <c r="A1456" s="34" t="s">
        <v>3096</v>
      </c>
      <c r="B1456" s="4" t="s">
        <v>3097</v>
      </c>
      <c r="C1456" s="5">
        <f>_xlfn.XLOOKUP(A1456,'[1]FIRE SALE SLOBS'!$A:$A,'[1]FIRE SALE SLOBS'!$C:$C)</f>
        <v>7</v>
      </c>
      <c r="D1456" s="6">
        <f>_xlfn.XLOOKUP(A1456,'[1]FIRE SALE SLOBS'!$A:$A,'[1]FIRE SALE SLOBS'!$D:$D)</f>
        <v>74.98</v>
      </c>
      <c r="E1456" s="5" t="s">
        <v>1884</v>
      </c>
      <c r="F1456" s="7"/>
    </row>
    <row r="1457" spans="1:6" x14ac:dyDescent="0.25">
      <c r="A1457" s="34" t="s">
        <v>3098</v>
      </c>
      <c r="B1457" s="4" t="s">
        <v>3099</v>
      </c>
      <c r="C1457" s="5">
        <f>_xlfn.XLOOKUP(A1457,'[1]FIRE SALE SLOBS'!$A:$A,'[1]FIRE SALE SLOBS'!$C:$C)</f>
        <v>8</v>
      </c>
      <c r="D1457" s="6">
        <f>_xlfn.XLOOKUP(A1457,'[1]FIRE SALE SLOBS'!$A:$A,'[1]FIRE SALE SLOBS'!$D:$D)</f>
        <v>463.45</v>
      </c>
      <c r="E1457" s="5" t="s">
        <v>730</v>
      </c>
      <c r="F1457" s="7"/>
    </row>
    <row r="1458" spans="1:6" x14ac:dyDescent="0.25">
      <c r="A1458" s="34" t="s">
        <v>3100</v>
      </c>
      <c r="B1458" s="4" t="s">
        <v>3101</v>
      </c>
      <c r="C1458" s="5">
        <f>_xlfn.XLOOKUP(A1458,'[1]FIRE SALE SLOBS'!$A:$A,'[1]FIRE SALE SLOBS'!$C:$C)</f>
        <v>29</v>
      </c>
      <c r="D1458" s="6">
        <f>_xlfn.XLOOKUP(A1458,'[1]FIRE SALE SLOBS'!$A:$A,'[1]FIRE SALE SLOBS'!$D:$D)</f>
        <v>101.35</v>
      </c>
      <c r="E1458" s="5" t="s">
        <v>2590</v>
      </c>
      <c r="F1458" s="7"/>
    </row>
    <row r="1459" spans="1:6" x14ac:dyDescent="0.25">
      <c r="A1459" s="34" t="s">
        <v>3102</v>
      </c>
      <c r="B1459" s="4" t="s">
        <v>3103</v>
      </c>
      <c r="C1459" s="5">
        <f>_xlfn.XLOOKUP(A1459,'[1]FIRE SALE SLOBS'!$A:$A,'[1]FIRE SALE SLOBS'!$C:$C)</f>
        <v>48</v>
      </c>
      <c r="D1459" s="6">
        <f>_xlfn.XLOOKUP(A1459,'[1]FIRE SALE SLOBS'!$A:$A,'[1]FIRE SALE SLOBS'!$D:$D)</f>
        <v>110.85</v>
      </c>
      <c r="E1459" s="5" t="s">
        <v>2590</v>
      </c>
      <c r="F1459" s="7"/>
    </row>
    <row r="1460" spans="1:6" x14ac:dyDescent="0.25">
      <c r="A1460" s="34" t="s">
        <v>3104</v>
      </c>
      <c r="B1460" s="4" t="s">
        <v>3105</v>
      </c>
      <c r="C1460" s="5">
        <f>_xlfn.XLOOKUP(A1460,'[1]FIRE SALE SLOBS'!$A:$A,'[1]FIRE SALE SLOBS'!$C:$C)</f>
        <v>3</v>
      </c>
      <c r="D1460" s="6">
        <f>_xlfn.XLOOKUP(A1460,'[1]FIRE SALE SLOBS'!$A:$A,'[1]FIRE SALE SLOBS'!$D:$D)</f>
        <v>291.37</v>
      </c>
      <c r="E1460" s="5" t="s">
        <v>730</v>
      </c>
      <c r="F1460" s="7"/>
    </row>
    <row r="1461" spans="1:6" x14ac:dyDescent="0.25">
      <c r="A1461" s="34" t="s">
        <v>3106</v>
      </c>
      <c r="B1461" s="4" t="s">
        <v>3107</v>
      </c>
      <c r="C1461" s="5">
        <f>_xlfn.XLOOKUP(A1461,'[1]FIRE SALE SLOBS'!$A:$A,'[1]FIRE SALE SLOBS'!$C:$C)</f>
        <v>5</v>
      </c>
      <c r="D1461" s="6">
        <f>_xlfn.XLOOKUP(A1461,'[1]FIRE SALE SLOBS'!$A:$A,'[1]FIRE SALE SLOBS'!$D:$D)</f>
        <v>52.79</v>
      </c>
      <c r="E1461" s="5" t="s">
        <v>730</v>
      </c>
      <c r="F1461" s="7"/>
    </row>
    <row r="1462" spans="1:6" x14ac:dyDescent="0.25">
      <c r="A1462" s="34" t="s">
        <v>3108</v>
      </c>
      <c r="B1462" s="4" t="s">
        <v>3109</v>
      </c>
      <c r="C1462" s="5">
        <f>_xlfn.XLOOKUP(A1462,'[1]FIRE SALE SLOBS'!$A:$A,'[1]FIRE SALE SLOBS'!$C:$C)</f>
        <v>4</v>
      </c>
      <c r="D1462" s="6">
        <f>_xlfn.XLOOKUP(A1462,'[1]FIRE SALE SLOBS'!$A:$A,'[1]FIRE SALE SLOBS'!$D:$D)</f>
        <v>1.2</v>
      </c>
      <c r="E1462" s="5" t="s">
        <v>2599</v>
      </c>
      <c r="F1462" s="7"/>
    </row>
    <row r="1463" spans="1:6" x14ac:dyDescent="0.25">
      <c r="A1463" s="34" t="s">
        <v>3110</v>
      </c>
      <c r="B1463" s="4" t="s">
        <v>3111</v>
      </c>
      <c r="C1463" s="5">
        <f>_xlfn.XLOOKUP(A1463,'[1]FIRE SALE SLOBS'!$A:$A,'[1]FIRE SALE SLOBS'!$C:$C)</f>
        <v>24</v>
      </c>
      <c r="D1463" s="6">
        <f>_xlfn.XLOOKUP(A1463,'[1]FIRE SALE SLOBS'!$A:$A,'[1]FIRE SALE SLOBS'!$D:$D)</f>
        <v>7.01</v>
      </c>
      <c r="E1463" s="5" t="s">
        <v>2599</v>
      </c>
      <c r="F1463" s="7"/>
    </row>
    <row r="1464" spans="1:6" x14ac:dyDescent="0.25">
      <c r="A1464" s="34" t="s">
        <v>3112</v>
      </c>
      <c r="B1464" s="4" t="s">
        <v>3113</v>
      </c>
      <c r="C1464" s="5">
        <f>_xlfn.XLOOKUP(A1464,'[1]FIRE SALE SLOBS'!$A:$A,'[1]FIRE SALE SLOBS'!$C:$C)</f>
        <v>2</v>
      </c>
      <c r="D1464" s="6">
        <f>_xlfn.XLOOKUP(A1464,'[1]FIRE SALE SLOBS'!$A:$A,'[1]FIRE SALE SLOBS'!$D:$D)</f>
        <v>105.57</v>
      </c>
      <c r="E1464" s="5" t="s">
        <v>784</v>
      </c>
      <c r="F1464" s="7"/>
    </row>
    <row r="1465" spans="1:6" x14ac:dyDescent="0.25">
      <c r="A1465" s="34" t="s">
        <v>3114</v>
      </c>
      <c r="B1465" s="4" t="s">
        <v>3115</v>
      </c>
      <c r="C1465" s="5">
        <f>_xlfn.XLOOKUP(A1465,'[1]FIRE SALE SLOBS'!$A:$A,'[1]FIRE SALE SLOBS'!$C:$C)</f>
        <v>30</v>
      </c>
      <c r="D1465" s="6">
        <f>_xlfn.XLOOKUP(A1465,'[1]FIRE SALE SLOBS'!$A:$A,'[1]FIRE SALE SLOBS'!$D:$D)</f>
        <v>34.840000000000003</v>
      </c>
      <c r="E1465" s="5" t="s">
        <v>1622</v>
      </c>
      <c r="F1465" s="7"/>
    </row>
    <row r="1466" spans="1:6" x14ac:dyDescent="0.25">
      <c r="A1466" s="34" t="s">
        <v>3116</v>
      </c>
      <c r="B1466" s="4" t="s">
        <v>3117</v>
      </c>
      <c r="C1466" s="5">
        <f>_xlfn.XLOOKUP(A1466,'[1]FIRE SALE SLOBS'!$A:$A,'[1]FIRE SALE SLOBS'!$C:$C)</f>
        <v>27</v>
      </c>
      <c r="D1466" s="6">
        <f>_xlfn.XLOOKUP(A1466,'[1]FIRE SALE SLOBS'!$A:$A,'[1]FIRE SALE SLOBS'!$D:$D)</f>
        <v>65.36</v>
      </c>
      <c r="E1466" s="5" t="s">
        <v>3118</v>
      </c>
      <c r="F1466" s="7"/>
    </row>
    <row r="1467" spans="1:6" x14ac:dyDescent="0.25">
      <c r="A1467" s="34" t="s">
        <v>3119</v>
      </c>
      <c r="B1467" s="4" t="s">
        <v>3120</v>
      </c>
      <c r="C1467" s="5">
        <f>_xlfn.XLOOKUP(A1467,'[1]FIRE SALE SLOBS'!$A:$A,'[1]FIRE SALE SLOBS'!$C:$C)</f>
        <v>8</v>
      </c>
      <c r="D1467" s="6">
        <f>_xlfn.XLOOKUP(A1467,'[1]FIRE SALE SLOBS'!$A:$A,'[1]FIRE SALE SLOBS'!$D:$D)</f>
        <v>390.61</v>
      </c>
      <c r="E1467" s="5" t="s">
        <v>1501</v>
      </c>
      <c r="F1467" s="7"/>
    </row>
    <row r="1468" spans="1:6" x14ac:dyDescent="0.25">
      <c r="A1468" s="34" t="s">
        <v>3121</v>
      </c>
      <c r="B1468" s="4" t="s">
        <v>3122</v>
      </c>
      <c r="C1468" s="5">
        <f>_xlfn.XLOOKUP(A1468,'[1]FIRE SALE SLOBS'!$A:$A,'[1]FIRE SALE SLOBS'!$C:$C)</f>
        <v>3</v>
      </c>
      <c r="D1468" s="6">
        <f>_xlfn.XLOOKUP(A1468,'[1]FIRE SALE SLOBS'!$A:$A,'[1]FIRE SALE SLOBS'!$D:$D)</f>
        <v>390.61</v>
      </c>
      <c r="E1468" s="5" t="s">
        <v>1501</v>
      </c>
      <c r="F1468" s="7"/>
    </row>
    <row r="1469" spans="1:6" x14ac:dyDescent="0.25">
      <c r="A1469" s="34" t="s">
        <v>3123</v>
      </c>
      <c r="B1469" s="4" t="s">
        <v>3124</v>
      </c>
      <c r="C1469" s="5">
        <f>_xlfn.XLOOKUP(A1469,'[1]FIRE SALE SLOBS'!$A:$A,'[1]FIRE SALE SLOBS'!$C:$C)</f>
        <v>1</v>
      </c>
      <c r="D1469" s="6">
        <f>_xlfn.XLOOKUP(A1469,'[1]FIRE SALE SLOBS'!$A:$A,'[1]FIRE SALE SLOBS'!$D:$D)</f>
        <v>1521.35</v>
      </c>
      <c r="E1469" s="5" t="s">
        <v>1538</v>
      </c>
      <c r="F1469" s="7"/>
    </row>
    <row r="1470" spans="1:6" x14ac:dyDescent="0.25">
      <c r="A1470" s="34" t="s">
        <v>3125</v>
      </c>
      <c r="B1470" s="4" t="s">
        <v>3126</v>
      </c>
      <c r="C1470" s="5">
        <f>_xlfn.XLOOKUP(A1470,'[1]FIRE SALE SLOBS'!$A:$A,'[1]FIRE SALE SLOBS'!$C:$C)</f>
        <v>16</v>
      </c>
      <c r="D1470" s="6">
        <f>_xlfn.XLOOKUP(A1470,'[1]FIRE SALE SLOBS'!$A:$A,'[1]FIRE SALE SLOBS'!$D:$D)</f>
        <v>196.43</v>
      </c>
      <c r="E1470" s="5" t="s">
        <v>2590</v>
      </c>
      <c r="F1470" s="7"/>
    </row>
    <row r="1471" spans="1:6" x14ac:dyDescent="0.25">
      <c r="A1471" s="34" t="s">
        <v>3127</v>
      </c>
      <c r="B1471" s="4" t="s">
        <v>3128</v>
      </c>
      <c r="C1471" s="5">
        <f>_xlfn.XLOOKUP(A1471,'[1]FIRE SALE SLOBS'!$A:$A,'[1]FIRE SALE SLOBS'!$C:$C)</f>
        <v>8</v>
      </c>
      <c r="D1471" s="6">
        <f>_xlfn.XLOOKUP(A1471,'[1]FIRE SALE SLOBS'!$A:$A,'[1]FIRE SALE SLOBS'!$D:$D)</f>
        <v>0.31</v>
      </c>
      <c r="E1471" s="5" t="s">
        <v>1467</v>
      </c>
      <c r="F1471" s="7"/>
    </row>
    <row r="1472" spans="1:6" x14ac:dyDescent="0.25">
      <c r="A1472" s="34" t="s">
        <v>3129</v>
      </c>
      <c r="B1472" s="4" t="s">
        <v>3130</v>
      </c>
      <c r="C1472" s="5">
        <f>_xlfn.XLOOKUP(A1472,'[1]FIRE SALE SLOBS'!$A:$A,'[1]FIRE SALE SLOBS'!$C:$C)</f>
        <v>26</v>
      </c>
      <c r="D1472" s="6">
        <f>_xlfn.XLOOKUP(A1472,'[1]FIRE SALE SLOBS'!$A:$A,'[1]FIRE SALE SLOBS'!$D:$D)</f>
        <v>23.85</v>
      </c>
      <c r="E1472" s="5" t="s">
        <v>1068</v>
      </c>
      <c r="F1472" s="7"/>
    </row>
    <row r="1473" spans="1:6" x14ac:dyDescent="0.25">
      <c r="A1473" s="34" t="s">
        <v>3131</v>
      </c>
      <c r="B1473" s="4" t="s">
        <v>3132</v>
      </c>
      <c r="C1473" s="5">
        <f>_xlfn.XLOOKUP(A1473,'[1]FIRE SALE SLOBS'!$A:$A,'[1]FIRE SALE SLOBS'!$C:$C)</f>
        <v>25</v>
      </c>
      <c r="D1473" s="6">
        <f>_xlfn.XLOOKUP(A1473,'[1]FIRE SALE SLOBS'!$A:$A,'[1]FIRE SALE SLOBS'!$D:$D)</f>
        <v>50.15</v>
      </c>
      <c r="E1473" s="5" t="s">
        <v>2223</v>
      </c>
      <c r="F1473" s="7"/>
    </row>
    <row r="1474" spans="1:6" x14ac:dyDescent="0.25">
      <c r="A1474" s="34" t="s">
        <v>3133</v>
      </c>
      <c r="B1474" s="4" t="s">
        <v>3134</v>
      </c>
      <c r="C1474" s="5">
        <f>_xlfn.XLOOKUP(A1474,'[1]FIRE SALE SLOBS'!$A:$A,'[1]FIRE SALE SLOBS'!$C:$C)</f>
        <v>353</v>
      </c>
      <c r="D1474" s="6">
        <f>_xlfn.XLOOKUP(A1474,'[1]FIRE SALE SLOBS'!$A:$A,'[1]FIRE SALE SLOBS'!$D:$D)</f>
        <v>181.7</v>
      </c>
      <c r="E1474" s="5" t="s">
        <v>3135</v>
      </c>
      <c r="F1474" s="7" t="s">
        <v>449</v>
      </c>
    </row>
    <row r="1475" spans="1:6" x14ac:dyDescent="0.25">
      <c r="A1475" s="34" t="s">
        <v>3136</v>
      </c>
      <c r="B1475" s="4" t="s">
        <v>3137</v>
      </c>
      <c r="C1475" s="5">
        <f>_xlfn.XLOOKUP(A1475,'[1]FIRE SALE SLOBS'!$A:$A,'[1]FIRE SALE SLOBS'!$C:$C)</f>
        <v>1</v>
      </c>
      <c r="D1475" s="6">
        <f>_xlfn.XLOOKUP(A1475,'[1]FIRE SALE SLOBS'!$A:$A,'[1]FIRE SALE SLOBS'!$D:$D)</f>
        <v>791.78</v>
      </c>
      <c r="E1475" s="5" t="s">
        <v>730</v>
      </c>
      <c r="F1475" s="7"/>
    </row>
    <row r="1476" spans="1:6" x14ac:dyDescent="0.25">
      <c r="A1476" s="34" t="s">
        <v>3138</v>
      </c>
      <c r="B1476" s="4" t="s">
        <v>3139</v>
      </c>
      <c r="C1476" s="5">
        <f>_xlfn.XLOOKUP(A1476,'[1]FIRE SALE SLOBS'!$A:$A,'[1]FIRE SALE SLOBS'!$C:$C)</f>
        <v>14</v>
      </c>
      <c r="D1476" s="6">
        <f>_xlfn.XLOOKUP(A1476,'[1]FIRE SALE SLOBS'!$A:$A,'[1]FIRE SALE SLOBS'!$D:$D)</f>
        <v>220.28</v>
      </c>
      <c r="E1476" s="5" t="s">
        <v>730</v>
      </c>
      <c r="F1476" s="7"/>
    </row>
    <row r="1477" spans="1:6" x14ac:dyDescent="0.25">
      <c r="A1477" s="34" t="s">
        <v>3140</v>
      </c>
      <c r="B1477" s="4" t="s">
        <v>3141</v>
      </c>
      <c r="C1477" s="5">
        <f>_xlfn.XLOOKUP(A1477,'[1]FIRE SALE SLOBS'!$A:$A,'[1]FIRE SALE SLOBS'!$C:$C)</f>
        <v>46</v>
      </c>
      <c r="D1477" s="6">
        <f>_xlfn.XLOOKUP(A1477,'[1]FIRE SALE SLOBS'!$A:$A,'[1]FIRE SALE SLOBS'!$D:$D)</f>
        <v>34.840000000000003</v>
      </c>
      <c r="E1477" s="5" t="s">
        <v>1376</v>
      </c>
      <c r="F1477" s="7"/>
    </row>
    <row r="1478" spans="1:6" x14ac:dyDescent="0.25">
      <c r="A1478" s="34" t="s">
        <v>3142</v>
      </c>
      <c r="B1478" s="4" t="s">
        <v>3143</v>
      </c>
      <c r="C1478" s="5">
        <f>_xlfn.XLOOKUP(A1478,'[1]FIRE SALE SLOBS'!$A:$A,'[1]FIRE SALE SLOBS'!$C:$C)</f>
        <v>55</v>
      </c>
      <c r="D1478" s="6">
        <f>_xlfn.XLOOKUP(A1478,'[1]FIRE SALE SLOBS'!$A:$A,'[1]FIRE SALE SLOBS'!$D:$D)</f>
        <v>1.06</v>
      </c>
      <c r="E1478" s="5" t="s">
        <v>1376</v>
      </c>
      <c r="F1478" s="7"/>
    </row>
    <row r="1479" spans="1:6" x14ac:dyDescent="0.25">
      <c r="A1479" s="34" t="s">
        <v>3144</v>
      </c>
      <c r="B1479" s="4" t="s">
        <v>3145</v>
      </c>
      <c r="C1479" s="5">
        <f>_xlfn.XLOOKUP(A1479,'[1]FIRE SALE SLOBS'!$A:$A,'[1]FIRE SALE SLOBS'!$C:$C)</f>
        <v>2</v>
      </c>
      <c r="D1479" s="6">
        <f>_xlfn.XLOOKUP(A1479,'[1]FIRE SALE SLOBS'!$A:$A,'[1]FIRE SALE SLOBS'!$D:$D)</f>
        <v>1.65</v>
      </c>
      <c r="E1479" s="5" t="s">
        <v>62</v>
      </c>
      <c r="F1479" s="7"/>
    </row>
    <row r="1480" spans="1:6" x14ac:dyDescent="0.25">
      <c r="A1480" s="34" t="s">
        <v>3146</v>
      </c>
      <c r="B1480" s="4" t="s">
        <v>3147</v>
      </c>
      <c r="C1480" s="5">
        <f>_xlfn.XLOOKUP(A1480,'[1]FIRE SALE SLOBS'!$A:$A,'[1]FIRE SALE SLOBS'!$C:$C)</f>
        <v>1</v>
      </c>
      <c r="D1480" s="6">
        <f>_xlfn.XLOOKUP(A1480,'[1]FIRE SALE SLOBS'!$A:$A,'[1]FIRE SALE SLOBS'!$D:$D)</f>
        <v>3395</v>
      </c>
      <c r="E1480" s="5" t="s">
        <v>1927</v>
      </c>
      <c r="F1480" s="7"/>
    </row>
    <row r="1481" spans="1:6" x14ac:dyDescent="0.25">
      <c r="A1481" s="34" t="s">
        <v>3148</v>
      </c>
      <c r="B1481" s="4" t="s">
        <v>3149</v>
      </c>
      <c r="C1481" s="5">
        <f>_xlfn.XLOOKUP(A1481,'[1]FIRE SALE SLOBS'!$A:$A,'[1]FIRE SALE SLOBS'!$C:$C)</f>
        <v>9</v>
      </c>
      <c r="D1481" s="6">
        <f>_xlfn.XLOOKUP(A1481,'[1]FIRE SALE SLOBS'!$A:$A,'[1]FIRE SALE SLOBS'!$D:$D)</f>
        <v>4.62</v>
      </c>
      <c r="E1481" s="5" t="s">
        <v>1376</v>
      </c>
      <c r="F1481" s="7"/>
    </row>
    <row r="1482" spans="1:6" x14ac:dyDescent="0.25">
      <c r="A1482" s="34" t="s">
        <v>3150</v>
      </c>
      <c r="B1482" s="4" t="s">
        <v>3151</v>
      </c>
      <c r="C1482" s="5">
        <f>_xlfn.XLOOKUP(A1482,'[1]FIRE SALE SLOBS'!$A:$A,'[1]FIRE SALE SLOBS'!$C:$C)</f>
        <v>14</v>
      </c>
      <c r="D1482" s="6">
        <f>_xlfn.XLOOKUP(A1482,'[1]FIRE SALE SLOBS'!$A:$A,'[1]FIRE SALE SLOBS'!$D:$D)</f>
        <v>58.06</v>
      </c>
      <c r="E1482" s="5" t="s">
        <v>730</v>
      </c>
      <c r="F1482" s="7"/>
    </row>
    <row r="1483" spans="1:6" x14ac:dyDescent="0.25">
      <c r="A1483" s="34" t="s">
        <v>3152</v>
      </c>
      <c r="B1483" s="4" t="s">
        <v>3153</v>
      </c>
      <c r="C1483" s="5">
        <f>_xlfn.XLOOKUP(A1483,'[1]FIRE SALE SLOBS'!$A:$A,'[1]FIRE SALE SLOBS'!$C:$C)</f>
        <v>8</v>
      </c>
      <c r="D1483" s="6">
        <f>_xlfn.XLOOKUP(A1483,'[1]FIRE SALE SLOBS'!$A:$A,'[1]FIRE SALE SLOBS'!$D:$D)</f>
        <v>340.45</v>
      </c>
      <c r="E1483" s="5" t="s">
        <v>1286</v>
      </c>
      <c r="F1483" s="7"/>
    </row>
    <row r="1484" spans="1:6" x14ac:dyDescent="0.25">
      <c r="A1484" s="34" t="s">
        <v>3154</v>
      </c>
      <c r="B1484" s="4" t="s">
        <v>3155</v>
      </c>
      <c r="C1484" s="5">
        <f>_xlfn.XLOOKUP(A1484,'[1]FIRE SALE SLOBS'!$A:$A,'[1]FIRE SALE SLOBS'!$C:$C)</f>
        <v>2</v>
      </c>
      <c r="D1484" s="6">
        <f>_xlfn.XLOOKUP(A1484,'[1]FIRE SALE SLOBS'!$A:$A,'[1]FIRE SALE SLOBS'!$D:$D)</f>
        <v>488.26</v>
      </c>
      <c r="E1484" s="5" t="s">
        <v>1927</v>
      </c>
      <c r="F1484" s="7"/>
    </row>
    <row r="1485" spans="1:6" x14ac:dyDescent="0.25">
      <c r="A1485" s="34" t="s">
        <v>3156</v>
      </c>
      <c r="B1485" s="4" t="s">
        <v>3157</v>
      </c>
      <c r="C1485" s="5">
        <f>_xlfn.XLOOKUP(A1485,'[1]FIRE SALE SLOBS'!$A:$A,'[1]FIRE SALE SLOBS'!$C:$C)</f>
        <v>2</v>
      </c>
      <c r="D1485" s="6">
        <f>_xlfn.XLOOKUP(A1485,'[1]FIRE SALE SLOBS'!$A:$A,'[1]FIRE SALE SLOBS'!$D:$D)</f>
        <v>197.94</v>
      </c>
      <c r="E1485" s="5" t="s">
        <v>1927</v>
      </c>
      <c r="F1485" s="7"/>
    </row>
    <row r="1486" spans="1:6" x14ac:dyDescent="0.25">
      <c r="A1486" s="34" t="s">
        <v>3158</v>
      </c>
      <c r="B1486" s="4" t="s">
        <v>3159</v>
      </c>
      <c r="C1486" s="5">
        <f>_xlfn.XLOOKUP(A1486,'[1]FIRE SALE SLOBS'!$A:$A,'[1]FIRE SALE SLOBS'!$C:$C)</f>
        <v>4</v>
      </c>
      <c r="D1486" s="6">
        <f>_xlfn.XLOOKUP(A1486,'[1]FIRE SALE SLOBS'!$A:$A,'[1]FIRE SALE SLOBS'!$D:$D)</f>
        <v>5.99</v>
      </c>
      <c r="E1486" s="5" t="s">
        <v>1927</v>
      </c>
      <c r="F1486" s="7"/>
    </row>
    <row r="1487" spans="1:6" x14ac:dyDescent="0.25">
      <c r="A1487" s="34" t="s">
        <v>3160</v>
      </c>
      <c r="B1487" s="4" t="s">
        <v>3161</v>
      </c>
      <c r="C1487" s="5">
        <f>_xlfn.XLOOKUP(A1487,'[1]FIRE SALE SLOBS'!$A:$A,'[1]FIRE SALE SLOBS'!$C:$C)</f>
        <v>1</v>
      </c>
      <c r="D1487" s="6">
        <f>_xlfn.XLOOKUP(A1487,'[1]FIRE SALE SLOBS'!$A:$A,'[1]FIRE SALE SLOBS'!$D:$D)</f>
        <v>441.28</v>
      </c>
      <c r="E1487" s="5" t="s">
        <v>3162</v>
      </c>
      <c r="F1487" s="7"/>
    </row>
    <row r="1488" spans="1:6" x14ac:dyDescent="0.25">
      <c r="A1488" s="34" t="s">
        <v>3163</v>
      </c>
      <c r="B1488" s="4" t="s">
        <v>3164</v>
      </c>
      <c r="C1488" s="5">
        <f>_xlfn.XLOOKUP(A1488,'[1]FIRE SALE SLOBS'!$A:$A,'[1]FIRE SALE SLOBS'!$C:$C)</f>
        <v>1</v>
      </c>
      <c r="D1488" s="6">
        <f>_xlfn.XLOOKUP(A1488,'[1]FIRE SALE SLOBS'!$A:$A,'[1]FIRE SALE SLOBS'!$D:$D)</f>
        <v>16.89</v>
      </c>
      <c r="E1488" s="5" t="s">
        <v>3162</v>
      </c>
      <c r="F1488" s="7"/>
    </row>
    <row r="1489" spans="1:6" x14ac:dyDescent="0.25">
      <c r="A1489" s="34" t="s">
        <v>3165</v>
      </c>
      <c r="B1489" s="4" t="s">
        <v>3166</v>
      </c>
      <c r="C1489" s="5">
        <f>_xlfn.XLOOKUP(A1489,'[1]FIRE SALE SLOBS'!$A:$A,'[1]FIRE SALE SLOBS'!$C:$C)</f>
        <v>3</v>
      </c>
      <c r="D1489" s="6">
        <f>_xlfn.XLOOKUP(A1489,'[1]FIRE SALE SLOBS'!$A:$A,'[1]FIRE SALE SLOBS'!$D:$D)</f>
        <v>1.06</v>
      </c>
      <c r="E1489" s="5" t="s">
        <v>3162</v>
      </c>
      <c r="F1489" s="7"/>
    </row>
    <row r="1490" spans="1:6" x14ac:dyDescent="0.25">
      <c r="A1490" s="34" t="s">
        <v>3167</v>
      </c>
      <c r="B1490" s="4" t="s">
        <v>3168</v>
      </c>
      <c r="C1490" s="5">
        <f>_xlfn.XLOOKUP(A1490,'[1]FIRE SALE SLOBS'!$A:$A,'[1]FIRE SALE SLOBS'!$C:$C)</f>
        <v>20</v>
      </c>
      <c r="D1490" s="6">
        <f>_xlfn.XLOOKUP(A1490,'[1]FIRE SALE SLOBS'!$A:$A,'[1]FIRE SALE SLOBS'!$D:$D)</f>
        <v>54.9</v>
      </c>
      <c r="E1490" s="5" t="s">
        <v>1279</v>
      </c>
      <c r="F1490" s="7"/>
    </row>
    <row r="1491" spans="1:6" x14ac:dyDescent="0.25">
      <c r="A1491" s="34" t="s">
        <v>3169</v>
      </c>
      <c r="B1491" s="4" t="s">
        <v>3170</v>
      </c>
      <c r="C1491" s="5">
        <f>_xlfn.XLOOKUP(A1491,'[1]FIRE SALE SLOBS'!$A:$A,'[1]FIRE SALE SLOBS'!$C:$C)</f>
        <v>800</v>
      </c>
      <c r="D1491" s="6">
        <f>_xlfn.XLOOKUP(A1491,'[1]FIRE SALE SLOBS'!$A:$A,'[1]FIRE SALE SLOBS'!$D:$D)</f>
        <v>0.17</v>
      </c>
      <c r="E1491" s="5" t="s">
        <v>1376</v>
      </c>
      <c r="F1491" s="7"/>
    </row>
    <row r="1492" spans="1:6" x14ac:dyDescent="0.25">
      <c r="A1492" s="34" t="s">
        <v>3171</v>
      </c>
      <c r="B1492" s="4" t="s">
        <v>3172</v>
      </c>
      <c r="C1492" s="5">
        <f>_xlfn.XLOOKUP(A1492,'[1]FIRE SALE SLOBS'!$A:$A,'[1]FIRE SALE SLOBS'!$C:$C)</f>
        <v>2</v>
      </c>
      <c r="D1492" s="6">
        <f>_xlfn.XLOOKUP(A1492,'[1]FIRE SALE SLOBS'!$A:$A,'[1]FIRE SALE SLOBS'!$D:$D)</f>
        <v>149.57</v>
      </c>
      <c r="E1492" s="5" t="s">
        <v>1376</v>
      </c>
      <c r="F1492" s="7"/>
    </row>
    <row r="1493" spans="1:6" x14ac:dyDescent="0.25">
      <c r="A1493" s="34" t="s">
        <v>3173</v>
      </c>
      <c r="B1493" s="4" t="s">
        <v>3174</v>
      </c>
      <c r="C1493" s="5">
        <f>_xlfn.XLOOKUP(A1493,'[1]FIRE SALE SLOBS'!$A:$A,'[1]FIRE SALE SLOBS'!$C:$C)</f>
        <v>76</v>
      </c>
      <c r="D1493" s="6">
        <f>_xlfn.XLOOKUP(A1493,'[1]FIRE SALE SLOBS'!$A:$A,'[1]FIRE SALE SLOBS'!$D:$D)</f>
        <v>850.54</v>
      </c>
      <c r="E1493" s="5" t="s">
        <v>1376</v>
      </c>
      <c r="F1493" s="7" t="s">
        <v>3175</v>
      </c>
    </row>
    <row r="1494" spans="1:6" x14ac:dyDescent="0.25">
      <c r="A1494" s="34" t="s">
        <v>3176</v>
      </c>
      <c r="B1494" s="4" t="s">
        <v>3177</v>
      </c>
      <c r="C1494" s="5">
        <f>_xlfn.XLOOKUP(A1494,'[1]FIRE SALE SLOBS'!$A:$A,'[1]FIRE SALE SLOBS'!$C:$C)</f>
        <v>2</v>
      </c>
      <c r="D1494" s="6">
        <f>_xlfn.XLOOKUP(A1494,'[1]FIRE SALE SLOBS'!$A:$A,'[1]FIRE SALE SLOBS'!$D:$D)</f>
        <v>18.91</v>
      </c>
      <c r="E1494" s="5" t="s">
        <v>1300</v>
      </c>
      <c r="F1494" s="7"/>
    </row>
    <row r="1495" spans="1:6" x14ac:dyDescent="0.25">
      <c r="A1495" s="34" t="s">
        <v>3178</v>
      </c>
      <c r="B1495" s="4" t="s">
        <v>3179</v>
      </c>
      <c r="C1495" s="5">
        <f>_xlfn.XLOOKUP(A1495,'[1]FIRE SALE SLOBS'!$A:$A,'[1]FIRE SALE SLOBS'!$C:$C)</f>
        <v>30</v>
      </c>
      <c r="D1495" s="6">
        <f>_xlfn.XLOOKUP(A1495,'[1]FIRE SALE SLOBS'!$A:$A,'[1]FIRE SALE SLOBS'!$D:$D)</f>
        <v>21.38</v>
      </c>
      <c r="E1495" s="5" t="s">
        <v>730</v>
      </c>
      <c r="F1495" s="7"/>
    </row>
    <row r="1496" spans="1:6" x14ac:dyDescent="0.25">
      <c r="A1496" s="34" t="s">
        <v>3180</v>
      </c>
      <c r="B1496" s="4" t="s">
        <v>3181</v>
      </c>
      <c r="C1496" s="5">
        <f>_xlfn.XLOOKUP(A1496,'[1]FIRE SALE SLOBS'!$A:$A,'[1]FIRE SALE SLOBS'!$C:$C)</f>
        <v>13</v>
      </c>
      <c r="D1496" s="6">
        <f>_xlfn.XLOOKUP(A1496,'[1]FIRE SALE SLOBS'!$A:$A,'[1]FIRE SALE SLOBS'!$D:$D)</f>
        <v>3.03</v>
      </c>
      <c r="E1496" s="5" t="s">
        <v>837</v>
      </c>
      <c r="F1496" s="7"/>
    </row>
    <row r="1497" spans="1:6" x14ac:dyDescent="0.25">
      <c r="A1497" s="34" t="s">
        <v>3182</v>
      </c>
      <c r="B1497" s="4" t="s">
        <v>3183</v>
      </c>
      <c r="C1497" s="5">
        <f>_xlfn.XLOOKUP(A1497,'[1]FIRE SALE SLOBS'!$A:$A,'[1]FIRE SALE SLOBS'!$C:$C)</f>
        <v>16</v>
      </c>
      <c r="D1497" s="6">
        <f>_xlfn.XLOOKUP(A1497,'[1]FIRE SALE SLOBS'!$A:$A,'[1]FIRE SALE SLOBS'!$D:$D)</f>
        <v>271.41000000000003</v>
      </c>
      <c r="E1497" s="5" t="s">
        <v>3184</v>
      </c>
      <c r="F1497" s="7"/>
    </row>
    <row r="1498" spans="1:6" x14ac:dyDescent="0.25">
      <c r="A1498" s="34" t="s">
        <v>3185</v>
      </c>
      <c r="B1498" s="4" t="s">
        <v>3186</v>
      </c>
      <c r="C1498" s="5">
        <f>_xlfn.XLOOKUP(A1498,'[1]FIRE SALE SLOBS'!$A:$A,'[1]FIRE SALE SLOBS'!$C:$C)</f>
        <v>34</v>
      </c>
      <c r="D1498" s="6">
        <f>_xlfn.XLOOKUP(A1498,'[1]FIRE SALE SLOBS'!$A:$A,'[1]FIRE SALE SLOBS'!$D:$D)</f>
        <v>3.85</v>
      </c>
      <c r="E1498" s="5" t="s">
        <v>837</v>
      </c>
      <c r="F1498" s="7"/>
    </row>
    <row r="1499" spans="1:6" x14ac:dyDescent="0.25">
      <c r="A1499" s="34" t="s">
        <v>3187</v>
      </c>
      <c r="B1499" s="4" t="s">
        <v>3188</v>
      </c>
      <c r="C1499" s="5">
        <f>_xlfn.XLOOKUP(A1499,'[1]FIRE SALE SLOBS'!$A:$A,'[1]FIRE SALE SLOBS'!$C:$C)</f>
        <v>25</v>
      </c>
      <c r="D1499" s="6">
        <f>_xlfn.XLOOKUP(A1499,'[1]FIRE SALE SLOBS'!$A:$A,'[1]FIRE SALE SLOBS'!$D:$D)</f>
        <v>1.51</v>
      </c>
      <c r="E1499" s="5" t="s">
        <v>837</v>
      </c>
      <c r="F1499" s="7"/>
    </row>
    <row r="1500" spans="1:6" x14ac:dyDescent="0.25">
      <c r="A1500" s="34" t="s">
        <v>3189</v>
      </c>
      <c r="B1500" s="4" t="s">
        <v>3190</v>
      </c>
      <c r="C1500" s="5">
        <f>_xlfn.XLOOKUP(A1500,'[1]FIRE SALE SLOBS'!$A:$A,'[1]FIRE SALE SLOBS'!$C:$C)</f>
        <v>31</v>
      </c>
      <c r="D1500" s="6">
        <f>_xlfn.XLOOKUP(A1500,'[1]FIRE SALE SLOBS'!$A:$A,'[1]FIRE SALE SLOBS'!$D:$D)</f>
        <v>11.52</v>
      </c>
      <c r="E1500" s="5" t="s">
        <v>2599</v>
      </c>
      <c r="F1500" s="7"/>
    </row>
    <row r="1501" spans="1:6" x14ac:dyDescent="0.25">
      <c r="A1501" s="34" t="s">
        <v>3191</v>
      </c>
      <c r="B1501" s="4" t="s">
        <v>3192</v>
      </c>
      <c r="C1501" s="5">
        <f>_xlfn.XLOOKUP(A1501,'[1]FIRE SALE SLOBS'!$A:$A,'[1]FIRE SALE SLOBS'!$C:$C)</f>
        <v>20</v>
      </c>
      <c r="D1501" s="6">
        <f>_xlfn.XLOOKUP(A1501,'[1]FIRE SALE SLOBS'!$A:$A,'[1]FIRE SALE SLOBS'!$D:$D)</f>
        <v>25.21</v>
      </c>
      <c r="E1501" s="5" t="s">
        <v>2599</v>
      </c>
      <c r="F1501" s="7"/>
    </row>
    <row r="1502" spans="1:6" x14ac:dyDescent="0.25">
      <c r="A1502" s="34" t="s">
        <v>3193</v>
      </c>
      <c r="B1502" s="4" t="s">
        <v>3194</v>
      </c>
      <c r="C1502" s="5">
        <f>_xlfn.XLOOKUP(A1502,'[1]FIRE SALE SLOBS'!$A:$A,'[1]FIRE SALE SLOBS'!$C:$C)</f>
        <v>20</v>
      </c>
      <c r="D1502" s="6">
        <f>_xlfn.XLOOKUP(A1502,'[1]FIRE SALE SLOBS'!$A:$A,'[1]FIRE SALE SLOBS'!$D:$D)</f>
        <v>37.9</v>
      </c>
      <c r="E1502" s="5" t="s">
        <v>2599</v>
      </c>
      <c r="F1502" s="7"/>
    </row>
    <row r="1503" spans="1:6" x14ac:dyDescent="0.25">
      <c r="A1503" s="34" t="s">
        <v>3195</v>
      </c>
      <c r="B1503" s="4" t="s">
        <v>3196</v>
      </c>
      <c r="C1503" s="5">
        <f>_xlfn.XLOOKUP(A1503,'[1]FIRE SALE SLOBS'!$A:$A,'[1]FIRE SALE SLOBS'!$C:$C)</f>
        <v>17</v>
      </c>
      <c r="D1503" s="6">
        <f>_xlfn.XLOOKUP(A1503,'[1]FIRE SALE SLOBS'!$A:$A,'[1]FIRE SALE SLOBS'!$D:$D)</f>
        <v>2.5</v>
      </c>
      <c r="E1503" s="5" t="s">
        <v>2599</v>
      </c>
      <c r="F1503" s="7"/>
    </row>
    <row r="1504" spans="1:6" x14ac:dyDescent="0.25">
      <c r="A1504" s="34" t="s">
        <v>3197</v>
      </c>
      <c r="B1504" s="4" t="s">
        <v>3198</v>
      </c>
      <c r="C1504" s="5">
        <f>_xlfn.XLOOKUP(A1504,'[1]FIRE SALE SLOBS'!$A:$A,'[1]FIRE SALE SLOBS'!$C:$C)</f>
        <v>20</v>
      </c>
      <c r="D1504" s="6">
        <f>_xlfn.XLOOKUP(A1504,'[1]FIRE SALE SLOBS'!$A:$A,'[1]FIRE SALE SLOBS'!$D:$D)</f>
        <v>11.07</v>
      </c>
      <c r="E1504" s="5" t="s">
        <v>2599</v>
      </c>
      <c r="F1504" s="7"/>
    </row>
    <row r="1505" spans="1:6" x14ac:dyDescent="0.25">
      <c r="A1505" s="34" t="s">
        <v>3199</v>
      </c>
      <c r="B1505" s="4" t="s">
        <v>3200</v>
      </c>
      <c r="C1505" s="5">
        <f>_xlfn.XLOOKUP(A1505,'[1]FIRE SALE SLOBS'!$A:$A,'[1]FIRE SALE SLOBS'!$C:$C)</f>
        <v>20</v>
      </c>
      <c r="D1505" s="6">
        <f>_xlfn.XLOOKUP(A1505,'[1]FIRE SALE SLOBS'!$A:$A,'[1]FIRE SALE SLOBS'!$D:$D)</f>
        <v>7.33</v>
      </c>
      <c r="E1505" s="5" t="s">
        <v>2599</v>
      </c>
      <c r="F1505" s="7"/>
    </row>
    <row r="1506" spans="1:6" x14ac:dyDescent="0.25">
      <c r="A1506" s="34" t="s">
        <v>3201</v>
      </c>
      <c r="B1506" s="4" t="s">
        <v>3202</v>
      </c>
      <c r="C1506" s="5">
        <f>_xlfn.XLOOKUP(A1506,'[1]FIRE SALE SLOBS'!$A:$A,'[1]FIRE SALE SLOBS'!$C:$C)</f>
        <v>13</v>
      </c>
      <c r="D1506" s="6">
        <f>_xlfn.XLOOKUP(A1506,'[1]FIRE SALE SLOBS'!$A:$A,'[1]FIRE SALE SLOBS'!$D:$D)</f>
        <v>189.51</v>
      </c>
      <c r="E1506" s="5" t="s">
        <v>2599</v>
      </c>
      <c r="F1506" s="7"/>
    </row>
    <row r="1507" spans="1:6" x14ac:dyDescent="0.25">
      <c r="A1507" s="34" t="s">
        <v>3203</v>
      </c>
      <c r="B1507" s="4" t="s">
        <v>3204</v>
      </c>
      <c r="C1507" s="5">
        <f>_xlfn.XLOOKUP(A1507,'[1]FIRE SALE SLOBS'!$A:$A,'[1]FIRE SALE SLOBS'!$C:$C)</f>
        <v>20</v>
      </c>
      <c r="D1507" s="6">
        <f>_xlfn.XLOOKUP(A1507,'[1]FIRE SALE SLOBS'!$A:$A,'[1]FIRE SALE SLOBS'!$D:$D)</f>
        <v>269.83</v>
      </c>
      <c r="E1507" s="5" t="s">
        <v>2599</v>
      </c>
      <c r="F1507" s="7"/>
    </row>
    <row r="1508" spans="1:6" x14ac:dyDescent="0.25">
      <c r="A1508" s="34" t="s">
        <v>3205</v>
      </c>
      <c r="B1508" s="4" t="s">
        <v>3206</v>
      </c>
      <c r="C1508" s="5">
        <f>_xlfn.XLOOKUP(A1508,'[1]FIRE SALE SLOBS'!$A:$A,'[1]FIRE SALE SLOBS'!$C:$C)</f>
        <v>20</v>
      </c>
      <c r="D1508" s="6">
        <f>_xlfn.XLOOKUP(A1508,'[1]FIRE SALE SLOBS'!$A:$A,'[1]FIRE SALE SLOBS'!$D:$D)</f>
        <v>1888.78</v>
      </c>
      <c r="E1508" s="5" t="s">
        <v>2599</v>
      </c>
      <c r="F1508" s="7" t="s">
        <v>1243</v>
      </c>
    </row>
    <row r="1509" spans="1:6" x14ac:dyDescent="0.25">
      <c r="A1509" s="34" t="s">
        <v>3207</v>
      </c>
      <c r="B1509" s="4" t="s">
        <v>3208</v>
      </c>
      <c r="C1509" s="5">
        <f>_xlfn.XLOOKUP(A1509,'[1]FIRE SALE SLOBS'!$A:$A,'[1]FIRE SALE SLOBS'!$C:$C)</f>
        <v>20</v>
      </c>
      <c r="D1509" s="6">
        <f>_xlfn.XLOOKUP(A1509,'[1]FIRE SALE SLOBS'!$A:$A,'[1]FIRE SALE SLOBS'!$D:$D)</f>
        <v>1766.56</v>
      </c>
      <c r="E1509" s="5" t="s">
        <v>2599</v>
      </c>
      <c r="F1509" s="7" t="s">
        <v>1243</v>
      </c>
    </row>
    <row r="1510" spans="1:6" ht="30" x14ac:dyDescent="0.25">
      <c r="A1510" s="34" t="s">
        <v>3209</v>
      </c>
      <c r="B1510" s="4" t="s">
        <v>3210</v>
      </c>
      <c r="C1510" s="5">
        <f>_xlfn.XLOOKUP(A1510,'[1]FIRE SALE SLOBS'!$A:$A,'[1]FIRE SALE SLOBS'!$C:$C)</f>
        <v>34</v>
      </c>
      <c r="D1510" s="6">
        <f>_xlfn.XLOOKUP(A1510,'[1]FIRE SALE SLOBS'!$A:$A,'[1]FIRE SALE SLOBS'!$D:$D)</f>
        <v>3.76</v>
      </c>
      <c r="E1510" s="5"/>
      <c r="F1510" s="7" t="s">
        <v>2367</v>
      </c>
    </row>
    <row r="1511" spans="1:6" x14ac:dyDescent="0.25">
      <c r="A1511" s="34" t="s">
        <v>3211</v>
      </c>
      <c r="B1511" s="4" t="s">
        <v>3212</v>
      </c>
      <c r="C1511" s="5">
        <f>_xlfn.XLOOKUP(A1511,'[1]FIRE SALE SLOBS'!$A:$A,'[1]FIRE SALE SLOBS'!$C:$C)</f>
        <v>1</v>
      </c>
      <c r="D1511" s="6">
        <f>_xlfn.XLOOKUP(A1511,'[1]FIRE SALE SLOBS'!$A:$A,'[1]FIRE SALE SLOBS'!$D:$D)</f>
        <v>327.27</v>
      </c>
      <c r="E1511" s="5" t="s">
        <v>730</v>
      </c>
      <c r="F1511" s="7"/>
    </row>
    <row r="1512" spans="1:6" x14ac:dyDescent="0.25">
      <c r="A1512" s="34" t="s">
        <v>3213</v>
      </c>
      <c r="B1512" s="4" t="s">
        <v>3214</v>
      </c>
      <c r="C1512" s="5">
        <f>_xlfn.XLOOKUP(A1512,'[1]FIRE SALE SLOBS'!$A:$A,'[1]FIRE SALE SLOBS'!$C:$C)</f>
        <v>321</v>
      </c>
      <c r="D1512" s="6">
        <f>_xlfn.XLOOKUP(A1512,'[1]FIRE SALE SLOBS'!$A:$A,'[1]FIRE SALE SLOBS'!$D:$D)</f>
        <v>1.06</v>
      </c>
      <c r="E1512" s="5" t="s">
        <v>2469</v>
      </c>
      <c r="F1512" s="7"/>
    </row>
    <row r="1513" spans="1:6" x14ac:dyDescent="0.25">
      <c r="A1513" s="34" t="s">
        <v>3215</v>
      </c>
      <c r="B1513" s="4" t="s">
        <v>3216</v>
      </c>
      <c r="C1513" s="5">
        <f>_xlfn.XLOOKUP(A1513,'[1]FIRE SALE SLOBS'!$A:$A,'[1]FIRE SALE SLOBS'!$C:$C)</f>
        <v>13</v>
      </c>
      <c r="D1513" s="6">
        <f>_xlfn.XLOOKUP(A1513,'[1]FIRE SALE SLOBS'!$A:$A,'[1]FIRE SALE SLOBS'!$D:$D)</f>
        <v>216.15</v>
      </c>
      <c r="E1513" s="5" t="s">
        <v>730</v>
      </c>
      <c r="F1513" s="7"/>
    </row>
    <row r="1514" spans="1:6" x14ac:dyDescent="0.25">
      <c r="A1514" s="34" t="s">
        <v>3217</v>
      </c>
      <c r="B1514" s="4" t="s">
        <v>3218</v>
      </c>
      <c r="C1514" s="5">
        <f>_xlfn.XLOOKUP(A1514,'[1]FIRE SALE SLOBS'!$A:$A,'[1]FIRE SALE SLOBS'!$C:$C)</f>
        <v>36</v>
      </c>
      <c r="D1514" s="6">
        <f>_xlfn.XLOOKUP(A1514,'[1]FIRE SALE SLOBS'!$A:$A,'[1]FIRE SALE SLOBS'!$D:$D)</f>
        <v>17.350000000000001</v>
      </c>
      <c r="E1514" s="5" t="s">
        <v>132</v>
      </c>
      <c r="F1514" s="7"/>
    </row>
    <row r="1515" spans="1:6" x14ac:dyDescent="0.25">
      <c r="A1515" s="34" t="s">
        <v>3219</v>
      </c>
      <c r="B1515" s="4" t="s">
        <v>3220</v>
      </c>
      <c r="C1515" s="5">
        <f>_xlfn.XLOOKUP(A1515,'[1]FIRE SALE SLOBS'!$A:$A,'[1]FIRE SALE SLOBS'!$C:$C)</f>
        <v>5</v>
      </c>
      <c r="D1515" s="6">
        <f>_xlfn.XLOOKUP(A1515,'[1]FIRE SALE SLOBS'!$A:$A,'[1]FIRE SALE SLOBS'!$D:$D)</f>
        <v>28.02</v>
      </c>
      <c r="E1515" s="5" t="s">
        <v>562</v>
      </c>
      <c r="F1515" s="7"/>
    </row>
    <row r="1516" spans="1:6" x14ac:dyDescent="0.25">
      <c r="A1516" s="34" t="s">
        <v>3221</v>
      </c>
      <c r="B1516" s="4" t="s">
        <v>204</v>
      </c>
      <c r="C1516" s="5">
        <f>_xlfn.XLOOKUP(A1516,'[1]FIRE SALE SLOBS'!$A:$A,'[1]FIRE SALE SLOBS'!$C:$C)</f>
        <v>49</v>
      </c>
      <c r="D1516" s="6">
        <f>_xlfn.XLOOKUP(A1516,'[1]FIRE SALE SLOBS'!$A:$A,'[1]FIRE SALE SLOBS'!$D:$D)</f>
        <v>10.93</v>
      </c>
      <c r="E1516" s="5" t="s">
        <v>1279</v>
      </c>
      <c r="F1516" s="7"/>
    </row>
    <row r="1517" spans="1:6" x14ac:dyDescent="0.25">
      <c r="A1517" s="34" t="s">
        <v>3222</v>
      </c>
      <c r="B1517" s="4" t="s">
        <v>3223</v>
      </c>
      <c r="C1517" s="5">
        <f>_xlfn.XLOOKUP(A1517,'[1]FIRE SALE SLOBS'!$A:$A,'[1]FIRE SALE SLOBS'!$C:$C)</f>
        <v>50</v>
      </c>
      <c r="D1517" s="6">
        <f>_xlfn.XLOOKUP(A1517,'[1]FIRE SALE SLOBS'!$A:$A,'[1]FIRE SALE SLOBS'!$D:$D)</f>
        <v>9.98</v>
      </c>
      <c r="E1517" s="5" t="s">
        <v>1279</v>
      </c>
      <c r="F1517" s="7"/>
    </row>
    <row r="1518" spans="1:6" x14ac:dyDescent="0.25">
      <c r="A1518" s="34" t="s">
        <v>3224</v>
      </c>
      <c r="B1518" s="4" t="s">
        <v>3225</v>
      </c>
      <c r="C1518" s="5">
        <f>_xlfn.XLOOKUP(A1518,'[1]FIRE SALE SLOBS'!$A:$A,'[1]FIRE SALE SLOBS'!$C:$C)</f>
        <v>51</v>
      </c>
      <c r="D1518" s="6">
        <f>_xlfn.XLOOKUP(A1518,'[1]FIRE SALE SLOBS'!$A:$A,'[1]FIRE SALE SLOBS'!$D:$D)</f>
        <v>6.11</v>
      </c>
      <c r="E1518" s="5" t="s">
        <v>730</v>
      </c>
      <c r="F1518" s="7"/>
    </row>
    <row r="1519" spans="1:6" x14ac:dyDescent="0.25">
      <c r="A1519" s="34" t="s">
        <v>3226</v>
      </c>
      <c r="B1519" s="4" t="s">
        <v>3227</v>
      </c>
      <c r="C1519" s="5">
        <f>_xlfn.XLOOKUP(A1519,'[1]FIRE SALE SLOBS'!$A:$A,'[1]FIRE SALE SLOBS'!$C:$C)</f>
        <v>33</v>
      </c>
      <c r="D1519" s="6">
        <f>_xlfn.XLOOKUP(A1519,'[1]FIRE SALE SLOBS'!$A:$A,'[1]FIRE SALE SLOBS'!$D:$D)</f>
        <v>47.4</v>
      </c>
      <c r="E1519" s="5" t="s">
        <v>2590</v>
      </c>
      <c r="F1519" s="7"/>
    </row>
    <row r="1520" spans="1:6" x14ac:dyDescent="0.25">
      <c r="A1520" s="34" t="s">
        <v>3228</v>
      </c>
      <c r="B1520" s="4" t="s">
        <v>3229</v>
      </c>
      <c r="C1520" s="5">
        <f>_xlfn.XLOOKUP(A1520,'[1]FIRE SALE SLOBS'!$A:$A,'[1]FIRE SALE SLOBS'!$C:$C)</f>
        <v>336.6</v>
      </c>
      <c r="D1520" s="6">
        <f>_xlfn.XLOOKUP(A1520,'[1]FIRE SALE SLOBS'!$A:$A,'[1]FIRE SALE SLOBS'!$D:$D)</f>
        <v>0.2</v>
      </c>
      <c r="E1520" s="5" t="s">
        <v>247</v>
      </c>
      <c r="F1520" s="7"/>
    </row>
    <row r="1521" spans="1:6" x14ac:dyDescent="0.25">
      <c r="A1521" s="34" t="s">
        <v>3230</v>
      </c>
      <c r="B1521" s="4" t="s">
        <v>3231</v>
      </c>
      <c r="C1521" s="5">
        <f>_xlfn.XLOOKUP(A1521,'[1]FIRE SALE SLOBS'!$A:$A,'[1]FIRE SALE SLOBS'!$C:$C)</f>
        <v>8</v>
      </c>
      <c r="D1521" s="6">
        <f>_xlfn.XLOOKUP(A1521,'[1]FIRE SALE SLOBS'!$A:$A,'[1]FIRE SALE SLOBS'!$D:$D)</f>
        <v>113.51</v>
      </c>
      <c r="E1521" s="5" t="s">
        <v>730</v>
      </c>
      <c r="F1521" s="7"/>
    </row>
    <row r="1522" spans="1:6" x14ac:dyDescent="0.25">
      <c r="A1522" s="34" t="s">
        <v>3232</v>
      </c>
      <c r="B1522" s="4" t="s">
        <v>3233</v>
      </c>
      <c r="C1522" s="5">
        <f>_xlfn.XLOOKUP(A1522,'[1]FIRE SALE SLOBS'!$A:$A,'[1]FIRE SALE SLOBS'!$C:$C)</f>
        <v>1</v>
      </c>
      <c r="D1522" s="6">
        <f>_xlfn.XLOOKUP(A1522,'[1]FIRE SALE SLOBS'!$A:$A,'[1]FIRE SALE SLOBS'!$D:$D)</f>
        <v>105.57</v>
      </c>
      <c r="E1522" s="5" t="s">
        <v>730</v>
      </c>
      <c r="F1522" s="7"/>
    </row>
    <row r="1523" spans="1:6" x14ac:dyDescent="0.25">
      <c r="A1523" s="34" t="s">
        <v>3234</v>
      </c>
      <c r="B1523" s="4" t="s">
        <v>3235</v>
      </c>
      <c r="C1523" s="5">
        <f>_xlfn.XLOOKUP(A1523,'[1]FIRE SALE SLOBS'!$A:$A,'[1]FIRE SALE SLOBS'!$C:$C)</f>
        <v>61</v>
      </c>
      <c r="D1523" s="6">
        <f>_xlfn.XLOOKUP(A1523,'[1]FIRE SALE SLOBS'!$A:$A,'[1]FIRE SALE SLOBS'!$D:$D)</f>
        <v>10.34</v>
      </c>
      <c r="E1523" s="5" t="s">
        <v>1279</v>
      </c>
      <c r="F1523" s="7"/>
    </row>
    <row r="1524" spans="1:6" x14ac:dyDescent="0.25">
      <c r="A1524" s="34" t="s">
        <v>3236</v>
      </c>
      <c r="B1524" s="4" t="s">
        <v>3237</v>
      </c>
      <c r="C1524" s="5">
        <f>_xlfn.XLOOKUP(A1524,'[1]FIRE SALE SLOBS'!$A:$A,'[1]FIRE SALE SLOBS'!$C:$C)</f>
        <v>1</v>
      </c>
      <c r="D1524" s="6">
        <f>_xlfn.XLOOKUP(A1524,'[1]FIRE SALE SLOBS'!$A:$A,'[1]FIRE SALE SLOBS'!$D:$D)</f>
        <v>253.37</v>
      </c>
      <c r="E1524" s="5" t="s">
        <v>3238</v>
      </c>
      <c r="F1524" s="7"/>
    </row>
    <row r="1525" spans="1:6" x14ac:dyDescent="0.25">
      <c r="A1525" s="34" t="s">
        <v>3239</v>
      </c>
      <c r="B1525" s="4" t="s">
        <v>3240</v>
      </c>
      <c r="C1525" s="5">
        <f>_xlfn.XLOOKUP(A1525,'[1]FIRE SALE SLOBS'!$A:$A,'[1]FIRE SALE SLOBS'!$C:$C)</f>
        <v>2</v>
      </c>
      <c r="D1525" s="6">
        <f>_xlfn.XLOOKUP(A1525,'[1]FIRE SALE SLOBS'!$A:$A,'[1]FIRE SALE SLOBS'!$D:$D)</f>
        <v>300.87</v>
      </c>
      <c r="E1525" s="5" t="s">
        <v>730</v>
      </c>
      <c r="F1525" s="7"/>
    </row>
    <row r="1526" spans="1:6" x14ac:dyDescent="0.25">
      <c r="A1526" s="34" t="s">
        <v>3241</v>
      </c>
      <c r="B1526" s="4" t="s">
        <v>3242</v>
      </c>
      <c r="C1526" s="5">
        <f>_xlfn.XLOOKUP(A1526,'[1]FIRE SALE SLOBS'!$A:$A,'[1]FIRE SALE SLOBS'!$C:$C)</f>
        <v>95</v>
      </c>
      <c r="D1526" s="6">
        <f>_xlfn.XLOOKUP(A1526,'[1]FIRE SALE SLOBS'!$A:$A,'[1]FIRE SALE SLOBS'!$D:$D)</f>
        <v>7.34</v>
      </c>
      <c r="E1526" s="5"/>
      <c r="F1526" s="7" t="s">
        <v>2979</v>
      </c>
    </row>
    <row r="1527" spans="1:6" ht="30" x14ac:dyDescent="0.25">
      <c r="A1527" s="34" t="s">
        <v>3243</v>
      </c>
      <c r="B1527" s="4" t="s">
        <v>3244</v>
      </c>
      <c r="C1527" s="5">
        <f>_xlfn.XLOOKUP(A1527,'[1]FIRE SALE SLOBS'!$A:$A,'[1]FIRE SALE SLOBS'!$C:$C)</f>
        <v>52</v>
      </c>
      <c r="D1527" s="6">
        <f>_xlfn.XLOOKUP(A1527,'[1]FIRE SALE SLOBS'!$A:$A,'[1]FIRE SALE SLOBS'!$D:$D)</f>
        <v>0.27</v>
      </c>
      <c r="E1527" s="5"/>
      <c r="F1527" s="7" t="s">
        <v>2367</v>
      </c>
    </row>
    <row r="1528" spans="1:6" x14ac:dyDescent="0.25">
      <c r="A1528" s="34" t="s">
        <v>3245</v>
      </c>
      <c r="B1528" s="4" t="s">
        <v>3246</v>
      </c>
      <c r="C1528" s="5">
        <f>_xlfn.XLOOKUP(A1528,'[1]FIRE SALE SLOBS'!$A:$A,'[1]FIRE SALE SLOBS'!$C:$C)</f>
        <v>56</v>
      </c>
      <c r="D1528" s="6">
        <f>_xlfn.XLOOKUP(A1528,'[1]FIRE SALE SLOBS'!$A:$A,'[1]FIRE SALE SLOBS'!$D:$D)</f>
        <v>7.14</v>
      </c>
      <c r="E1528" s="5"/>
      <c r="F1528" s="7" t="s">
        <v>3247</v>
      </c>
    </row>
    <row r="1529" spans="1:6" ht="30" x14ac:dyDescent="0.25">
      <c r="A1529" s="34" t="s">
        <v>3248</v>
      </c>
      <c r="B1529" s="4" t="s">
        <v>3249</v>
      </c>
      <c r="C1529" s="5">
        <f>_xlfn.XLOOKUP(A1529,'[1]FIRE SALE SLOBS'!$A:$A,'[1]FIRE SALE SLOBS'!$C:$C)</f>
        <v>13</v>
      </c>
      <c r="D1529" s="6">
        <f>_xlfn.XLOOKUP(A1529,'[1]FIRE SALE SLOBS'!$A:$A,'[1]FIRE SALE SLOBS'!$D:$D)</f>
        <v>13.2</v>
      </c>
      <c r="E1529" s="5"/>
      <c r="F1529" s="7" t="s">
        <v>2367</v>
      </c>
    </row>
    <row r="1530" spans="1:6" ht="30" x14ac:dyDescent="0.25">
      <c r="A1530" s="34" t="s">
        <v>3250</v>
      </c>
      <c r="B1530" s="4" t="s">
        <v>3251</v>
      </c>
      <c r="C1530" s="5">
        <f>_xlfn.XLOOKUP(A1530,'[1]FIRE SALE SLOBS'!$A:$A,'[1]FIRE SALE SLOBS'!$C:$C)</f>
        <v>18</v>
      </c>
      <c r="D1530" s="6">
        <f>_xlfn.XLOOKUP(A1530,'[1]FIRE SALE SLOBS'!$A:$A,'[1]FIRE SALE SLOBS'!$D:$D)</f>
        <v>3.96</v>
      </c>
      <c r="E1530" s="5"/>
      <c r="F1530" s="7" t="s">
        <v>2367</v>
      </c>
    </row>
    <row r="1531" spans="1:6" ht="30" x14ac:dyDescent="0.25">
      <c r="A1531" s="34" t="s">
        <v>3252</v>
      </c>
      <c r="B1531" s="4" t="s">
        <v>3253</v>
      </c>
      <c r="C1531" s="5">
        <f>_xlfn.XLOOKUP(A1531,'[1]FIRE SALE SLOBS'!$A:$A,'[1]FIRE SALE SLOBS'!$C:$C)</f>
        <v>4</v>
      </c>
      <c r="D1531" s="6">
        <f>_xlfn.XLOOKUP(A1531,'[1]FIRE SALE SLOBS'!$A:$A,'[1]FIRE SALE SLOBS'!$D:$D)</f>
        <v>84.74</v>
      </c>
      <c r="E1531" s="5"/>
      <c r="F1531" s="7" t="s">
        <v>2367</v>
      </c>
    </row>
    <row r="1532" spans="1:6" ht="30" x14ac:dyDescent="0.25">
      <c r="A1532" s="34" t="s">
        <v>3254</v>
      </c>
      <c r="B1532" s="4" t="s">
        <v>3255</v>
      </c>
      <c r="C1532" s="5">
        <f>_xlfn.XLOOKUP(A1532,'[1]FIRE SALE SLOBS'!$A:$A,'[1]FIRE SALE SLOBS'!$C:$C)</f>
        <v>2</v>
      </c>
      <c r="D1532" s="6">
        <f>_xlfn.XLOOKUP(A1532,'[1]FIRE SALE SLOBS'!$A:$A,'[1]FIRE SALE SLOBS'!$D:$D)</f>
        <v>4020</v>
      </c>
      <c r="E1532" s="5"/>
      <c r="F1532" s="7" t="s">
        <v>3256</v>
      </c>
    </row>
    <row r="1533" spans="1:6" ht="30" x14ac:dyDescent="0.25">
      <c r="A1533" s="34" t="s">
        <v>3257</v>
      </c>
      <c r="B1533" s="4" t="s">
        <v>3258</v>
      </c>
      <c r="C1533" s="5">
        <f>_xlfn.XLOOKUP(A1533,'[1]FIRE SALE SLOBS'!$A:$A,'[1]FIRE SALE SLOBS'!$C:$C)</f>
        <v>1</v>
      </c>
      <c r="D1533" s="6">
        <f>_xlfn.XLOOKUP(A1533,'[1]FIRE SALE SLOBS'!$A:$A,'[1]FIRE SALE SLOBS'!$D:$D)</f>
        <v>2.0499999999999998</v>
      </c>
      <c r="E1533" s="5"/>
      <c r="F1533" s="7" t="s">
        <v>2367</v>
      </c>
    </row>
    <row r="1534" spans="1:6" ht="30" x14ac:dyDescent="0.25">
      <c r="A1534" s="34" t="s">
        <v>3259</v>
      </c>
      <c r="B1534" s="4" t="s">
        <v>3260</v>
      </c>
      <c r="C1534" s="5">
        <f>_xlfn.XLOOKUP(A1534,'[1]FIRE SALE SLOBS'!$A:$A,'[1]FIRE SALE SLOBS'!$C:$C)</f>
        <v>198.33</v>
      </c>
      <c r="D1534" s="6">
        <f>_xlfn.XLOOKUP(A1534,'[1]FIRE SALE SLOBS'!$A:$A,'[1]FIRE SALE SLOBS'!$D:$D)</f>
        <v>7.0000000000000007E-2</v>
      </c>
      <c r="E1534" s="5"/>
      <c r="F1534" s="7" t="s">
        <v>2367</v>
      </c>
    </row>
    <row r="1535" spans="1:6" ht="30" x14ac:dyDescent="0.25">
      <c r="A1535" s="34" t="s">
        <v>3261</v>
      </c>
      <c r="B1535" s="4" t="s">
        <v>3262</v>
      </c>
      <c r="C1535" s="5">
        <f>_xlfn.XLOOKUP(A1535,'[1]FIRE SALE SLOBS'!$A:$A,'[1]FIRE SALE SLOBS'!$C:$C)</f>
        <v>6</v>
      </c>
      <c r="D1535" s="6">
        <f>_xlfn.XLOOKUP(A1535,'[1]FIRE SALE SLOBS'!$A:$A,'[1]FIRE SALE SLOBS'!$D:$D)</f>
        <v>353.66</v>
      </c>
      <c r="E1535" s="5"/>
      <c r="F1535" s="7" t="s">
        <v>2367</v>
      </c>
    </row>
    <row r="1536" spans="1:6" ht="30" x14ac:dyDescent="0.25">
      <c r="A1536" s="34" t="s">
        <v>3263</v>
      </c>
      <c r="B1536" s="4" t="s">
        <v>3264</v>
      </c>
      <c r="C1536" s="5">
        <f>_xlfn.XLOOKUP(A1536,'[1]FIRE SALE SLOBS'!$A:$A,'[1]FIRE SALE SLOBS'!$C:$C)</f>
        <v>293</v>
      </c>
      <c r="D1536" s="6">
        <f>_xlfn.XLOOKUP(A1536,'[1]FIRE SALE SLOBS'!$A:$A,'[1]FIRE SALE SLOBS'!$D:$D)</f>
        <v>125.63</v>
      </c>
      <c r="E1536" s="5"/>
      <c r="F1536" s="7" t="s">
        <v>3265</v>
      </c>
    </row>
    <row r="1537" spans="1:6" ht="30" x14ac:dyDescent="0.25">
      <c r="A1537" s="34" t="s">
        <v>3266</v>
      </c>
      <c r="B1537" s="4" t="s">
        <v>3267</v>
      </c>
      <c r="C1537" s="5">
        <f>_xlfn.XLOOKUP(A1537,'[1]FIRE SALE SLOBS'!$A:$A,'[1]FIRE SALE SLOBS'!$C:$C)</f>
        <v>7</v>
      </c>
      <c r="D1537" s="6">
        <f>_xlfn.XLOOKUP(A1537,'[1]FIRE SALE SLOBS'!$A:$A,'[1]FIRE SALE SLOBS'!$D:$D)</f>
        <v>8.98</v>
      </c>
      <c r="E1537" s="5"/>
      <c r="F1537" s="7" t="s">
        <v>2367</v>
      </c>
    </row>
    <row r="1538" spans="1:6" ht="30" x14ac:dyDescent="0.25">
      <c r="A1538" s="34" t="s">
        <v>3268</v>
      </c>
      <c r="B1538" s="4" t="s">
        <v>3269</v>
      </c>
      <c r="C1538" s="5">
        <f>_xlfn.XLOOKUP(A1538,'[1]FIRE SALE SLOBS'!$A:$A,'[1]FIRE SALE SLOBS'!$C:$C)</f>
        <v>58</v>
      </c>
      <c r="D1538" s="6">
        <f>_xlfn.XLOOKUP(A1538,'[1]FIRE SALE SLOBS'!$A:$A,'[1]FIRE SALE SLOBS'!$D:$D)</f>
        <v>5.9</v>
      </c>
      <c r="E1538" s="5"/>
      <c r="F1538" s="7" t="s">
        <v>2367</v>
      </c>
    </row>
    <row r="1539" spans="1:6" ht="30" x14ac:dyDescent="0.25">
      <c r="A1539" s="34" t="s">
        <v>3270</v>
      </c>
      <c r="B1539" s="4" t="s">
        <v>3271</v>
      </c>
      <c r="C1539" s="5">
        <f>_xlfn.XLOOKUP(A1539,'[1]FIRE SALE SLOBS'!$A:$A,'[1]FIRE SALE SLOBS'!$C:$C)</f>
        <v>10</v>
      </c>
      <c r="D1539" s="6">
        <f>_xlfn.XLOOKUP(A1539,'[1]FIRE SALE SLOBS'!$A:$A,'[1]FIRE SALE SLOBS'!$D:$D)</f>
        <v>16.57</v>
      </c>
      <c r="E1539" s="5"/>
      <c r="F1539" s="7" t="s">
        <v>2367</v>
      </c>
    </row>
    <row r="1540" spans="1:6" ht="30" x14ac:dyDescent="0.25">
      <c r="A1540" s="34" t="s">
        <v>3272</v>
      </c>
      <c r="B1540" s="4" t="s">
        <v>3273</v>
      </c>
      <c r="C1540" s="5">
        <f>_xlfn.XLOOKUP(A1540,'[1]FIRE SALE SLOBS'!$A:$A,'[1]FIRE SALE SLOBS'!$C:$C)</f>
        <v>2</v>
      </c>
      <c r="D1540" s="6">
        <f>_xlfn.XLOOKUP(A1540,'[1]FIRE SALE SLOBS'!$A:$A,'[1]FIRE SALE SLOBS'!$D:$D)</f>
        <v>79.180000000000007</v>
      </c>
      <c r="E1540" s="5"/>
      <c r="F1540" s="7" t="s">
        <v>2367</v>
      </c>
    </row>
    <row r="1541" spans="1:6" ht="30" x14ac:dyDescent="0.25">
      <c r="A1541" s="34" t="s">
        <v>3274</v>
      </c>
      <c r="B1541" s="4" t="s">
        <v>3275</v>
      </c>
      <c r="C1541" s="5">
        <f>_xlfn.XLOOKUP(A1541,'[1]FIRE SALE SLOBS'!$A:$A,'[1]FIRE SALE SLOBS'!$C:$C)</f>
        <v>145</v>
      </c>
      <c r="D1541" s="6">
        <f>_xlfn.XLOOKUP(A1541,'[1]FIRE SALE SLOBS'!$A:$A,'[1]FIRE SALE SLOBS'!$D:$D)</f>
        <v>15.43</v>
      </c>
      <c r="E1541" s="5"/>
      <c r="F1541" s="7" t="s">
        <v>2367</v>
      </c>
    </row>
    <row r="1542" spans="1:6" ht="30" x14ac:dyDescent="0.25">
      <c r="A1542" s="34" t="s">
        <v>3276</v>
      </c>
      <c r="B1542" s="4" t="s">
        <v>3277</v>
      </c>
      <c r="C1542" s="5">
        <f>_xlfn.XLOOKUP(A1542,'[1]FIRE SALE SLOBS'!$A:$A,'[1]FIRE SALE SLOBS'!$C:$C)</f>
        <v>143</v>
      </c>
      <c r="D1542" s="6">
        <f>_xlfn.XLOOKUP(A1542,'[1]FIRE SALE SLOBS'!$A:$A,'[1]FIRE SALE SLOBS'!$D:$D)</f>
        <v>0.6</v>
      </c>
      <c r="E1542" s="5"/>
      <c r="F1542" s="7" t="s">
        <v>2367</v>
      </c>
    </row>
    <row r="1543" spans="1:6" ht="30" x14ac:dyDescent="0.25">
      <c r="A1543" s="34" t="s">
        <v>3278</v>
      </c>
      <c r="B1543" s="4" t="s">
        <v>3279</v>
      </c>
      <c r="C1543" s="5">
        <f>_xlfn.XLOOKUP(A1543,'[1]FIRE SALE SLOBS'!$A:$A,'[1]FIRE SALE SLOBS'!$C:$C)</f>
        <v>55</v>
      </c>
      <c r="D1543" s="6">
        <f>_xlfn.XLOOKUP(A1543,'[1]FIRE SALE SLOBS'!$A:$A,'[1]FIRE SALE SLOBS'!$D:$D)</f>
        <v>47.51</v>
      </c>
      <c r="E1543" s="5" t="s">
        <v>3280</v>
      </c>
      <c r="F1543" s="7" t="s">
        <v>2367</v>
      </c>
    </row>
    <row r="1544" spans="1:6" ht="30" x14ac:dyDescent="0.25">
      <c r="A1544" s="34" t="s">
        <v>3281</v>
      </c>
      <c r="B1544" s="4" t="s">
        <v>3282</v>
      </c>
      <c r="C1544" s="5">
        <f>_xlfn.XLOOKUP(A1544,'[1]FIRE SALE SLOBS'!$A:$A,'[1]FIRE SALE SLOBS'!$C:$C)</f>
        <v>117</v>
      </c>
      <c r="D1544" s="6">
        <f>_xlfn.XLOOKUP(A1544,'[1]FIRE SALE SLOBS'!$A:$A,'[1]FIRE SALE SLOBS'!$D:$D)</f>
        <v>44.34</v>
      </c>
      <c r="E1544" s="5" t="s">
        <v>3280</v>
      </c>
      <c r="F1544" s="7" t="s">
        <v>2367</v>
      </c>
    </row>
    <row r="1545" spans="1:6" ht="30" x14ac:dyDescent="0.25">
      <c r="A1545" s="34" t="s">
        <v>3283</v>
      </c>
      <c r="B1545" s="4" t="s">
        <v>3284</v>
      </c>
      <c r="C1545" s="5">
        <f>_xlfn.XLOOKUP(A1545,'[1]FIRE SALE SLOBS'!$A:$A,'[1]FIRE SALE SLOBS'!$C:$C)</f>
        <v>66</v>
      </c>
      <c r="D1545" s="6">
        <f>_xlfn.XLOOKUP(A1545,'[1]FIRE SALE SLOBS'!$A:$A,'[1]FIRE SALE SLOBS'!$D:$D)</f>
        <v>57.54</v>
      </c>
      <c r="E1545" s="5" t="s">
        <v>3280</v>
      </c>
      <c r="F1545" s="7" t="s">
        <v>2367</v>
      </c>
    </row>
    <row r="1546" spans="1:6" ht="30" x14ac:dyDescent="0.25">
      <c r="A1546" s="34" t="s">
        <v>3285</v>
      </c>
      <c r="B1546" s="4" t="s">
        <v>3286</v>
      </c>
      <c r="C1546" s="5">
        <f>_xlfn.XLOOKUP(A1546,'[1]FIRE SALE SLOBS'!$A:$A,'[1]FIRE SALE SLOBS'!$C:$C)</f>
        <v>27</v>
      </c>
      <c r="D1546" s="6">
        <f>_xlfn.XLOOKUP(A1546,'[1]FIRE SALE SLOBS'!$A:$A,'[1]FIRE SALE SLOBS'!$D:$D)</f>
        <v>57.54</v>
      </c>
      <c r="E1546" s="5" t="s">
        <v>3280</v>
      </c>
      <c r="F1546" s="7" t="s">
        <v>2367</v>
      </c>
    </row>
    <row r="1547" spans="1:6" ht="30" x14ac:dyDescent="0.25">
      <c r="A1547" s="34" t="s">
        <v>3287</v>
      </c>
      <c r="B1547" s="4" t="s">
        <v>3288</v>
      </c>
      <c r="C1547" s="5">
        <f>_xlfn.XLOOKUP(A1547,'[1]FIRE SALE SLOBS'!$A:$A,'[1]FIRE SALE SLOBS'!$C:$C)</f>
        <v>20</v>
      </c>
      <c r="D1547" s="6">
        <f>_xlfn.XLOOKUP(A1547,'[1]FIRE SALE SLOBS'!$A:$A,'[1]FIRE SALE SLOBS'!$D:$D)</f>
        <v>44.34</v>
      </c>
      <c r="E1547" s="5" t="s">
        <v>3280</v>
      </c>
      <c r="F1547" s="7" t="s">
        <v>2367</v>
      </c>
    </row>
    <row r="1548" spans="1:6" ht="30" x14ac:dyDescent="0.25">
      <c r="A1548" s="34" t="s">
        <v>3289</v>
      </c>
      <c r="B1548" s="4" t="s">
        <v>3290</v>
      </c>
      <c r="C1548" s="5">
        <f>_xlfn.XLOOKUP(A1548,'[1]FIRE SALE SLOBS'!$A:$A,'[1]FIRE SALE SLOBS'!$C:$C)</f>
        <v>3</v>
      </c>
      <c r="D1548" s="6">
        <f>_xlfn.XLOOKUP(A1548,'[1]FIRE SALE SLOBS'!$A:$A,'[1]FIRE SALE SLOBS'!$D:$D)</f>
        <v>174.19</v>
      </c>
      <c r="E1548" s="5" t="s">
        <v>3280</v>
      </c>
      <c r="F1548" s="7" t="s">
        <v>2367</v>
      </c>
    </row>
    <row r="1549" spans="1:6" ht="30" x14ac:dyDescent="0.25">
      <c r="A1549" s="34" t="s">
        <v>3291</v>
      </c>
      <c r="B1549" s="4" t="s">
        <v>3292</v>
      </c>
      <c r="C1549" s="5">
        <f>_xlfn.XLOOKUP(A1549,'[1]FIRE SALE SLOBS'!$A:$A,'[1]FIRE SALE SLOBS'!$C:$C)</f>
        <v>24</v>
      </c>
      <c r="D1549" s="6">
        <f>_xlfn.XLOOKUP(A1549,'[1]FIRE SALE SLOBS'!$A:$A,'[1]FIRE SALE SLOBS'!$D:$D)</f>
        <v>44.34</v>
      </c>
      <c r="E1549" s="5" t="s">
        <v>3280</v>
      </c>
      <c r="F1549" s="7" t="s">
        <v>2367</v>
      </c>
    </row>
    <row r="1550" spans="1:6" ht="30" x14ac:dyDescent="0.25">
      <c r="A1550" s="34" t="s">
        <v>3293</v>
      </c>
      <c r="B1550" s="4" t="s">
        <v>3294</v>
      </c>
      <c r="C1550" s="5">
        <f>_xlfn.XLOOKUP(A1550,'[1]FIRE SALE SLOBS'!$A:$A,'[1]FIRE SALE SLOBS'!$C:$C)</f>
        <v>20</v>
      </c>
      <c r="D1550" s="6">
        <f>_xlfn.XLOOKUP(A1550,'[1]FIRE SALE SLOBS'!$A:$A,'[1]FIRE SALE SLOBS'!$D:$D)</f>
        <v>19.3</v>
      </c>
      <c r="E1550" s="5" t="s">
        <v>3295</v>
      </c>
      <c r="F1550" s="7" t="s">
        <v>2367</v>
      </c>
    </row>
    <row r="1551" spans="1:6" ht="30" x14ac:dyDescent="0.25">
      <c r="A1551" s="34" t="s">
        <v>3296</v>
      </c>
      <c r="B1551" s="4" t="s">
        <v>3297</v>
      </c>
      <c r="C1551" s="5">
        <f>_xlfn.XLOOKUP(A1551,'[1]FIRE SALE SLOBS'!$A:$A,'[1]FIRE SALE SLOBS'!$C:$C)</f>
        <v>31</v>
      </c>
      <c r="D1551" s="6">
        <f>_xlfn.XLOOKUP(A1551,'[1]FIRE SALE SLOBS'!$A:$A,'[1]FIRE SALE SLOBS'!$D:$D)</f>
        <v>18.350000000000001</v>
      </c>
      <c r="E1551" s="5" t="s">
        <v>3295</v>
      </c>
      <c r="F1551" s="7" t="s">
        <v>2367</v>
      </c>
    </row>
    <row r="1552" spans="1:6" ht="30" x14ac:dyDescent="0.25">
      <c r="A1552" s="34" t="s">
        <v>3298</v>
      </c>
      <c r="B1552" s="4" t="s">
        <v>3299</v>
      </c>
      <c r="C1552" s="5">
        <f>_xlfn.XLOOKUP(A1552,'[1]FIRE SALE SLOBS'!$A:$A,'[1]FIRE SALE SLOBS'!$C:$C)</f>
        <v>35</v>
      </c>
      <c r="D1552" s="6">
        <f>_xlfn.XLOOKUP(A1552,'[1]FIRE SALE SLOBS'!$A:$A,'[1]FIRE SALE SLOBS'!$D:$D)</f>
        <v>4.22</v>
      </c>
      <c r="E1552" s="5"/>
      <c r="F1552" s="7" t="s">
        <v>2367</v>
      </c>
    </row>
    <row r="1553" spans="1:6" ht="30" x14ac:dyDescent="0.25">
      <c r="A1553" s="34" t="s">
        <v>3300</v>
      </c>
      <c r="B1553" s="4" t="s">
        <v>3301</v>
      </c>
      <c r="C1553" s="5">
        <f>_xlfn.XLOOKUP(A1553,'[1]FIRE SALE SLOBS'!$A:$A,'[1]FIRE SALE SLOBS'!$C:$C)</f>
        <v>2</v>
      </c>
      <c r="D1553" s="6">
        <f>_xlfn.XLOOKUP(A1553,'[1]FIRE SALE SLOBS'!$A:$A,'[1]FIRE SALE SLOBS'!$D:$D)</f>
        <v>128.34</v>
      </c>
      <c r="E1553" s="5"/>
      <c r="F1553" s="7" t="s">
        <v>2367</v>
      </c>
    </row>
    <row r="1554" spans="1:6" ht="30" x14ac:dyDescent="0.25">
      <c r="A1554" s="34" t="s">
        <v>3302</v>
      </c>
      <c r="B1554" s="4" t="s">
        <v>3303</v>
      </c>
      <c r="C1554" s="5">
        <f>_xlfn.XLOOKUP(A1554,'[1]FIRE SALE SLOBS'!$A:$A,'[1]FIRE SALE SLOBS'!$C:$C)</f>
        <v>47</v>
      </c>
      <c r="D1554" s="6">
        <f>_xlfn.XLOOKUP(A1554,'[1]FIRE SALE SLOBS'!$A:$A,'[1]FIRE SALE SLOBS'!$D:$D)</f>
        <v>4.22</v>
      </c>
      <c r="E1554" s="5"/>
      <c r="F1554" s="7" t="s">
        <v>2367</v>
      </c>
    </row>
    <row r="1555" spans="1:6" ht="30" x14ac:dyDescent="0.25">
      <c r="A1555" s="34" t="s">
        <v>3304</v>
      </c>
      <c r="B1555" s="4" t="s">
        <v>3305</v>
      </c>
      <c r="C1555" s="5">
        <f>_xlfn.XLOOKUP(A1555,'[1]FIRE SALE SLOBS'!$A:$A,'[1]FIRE SALE SLOBS'!$C:$C)</f>
        <v>1</v>
      </c>
      <c r="D1555" s="6">
        <f>_xlfn.XLOOKUP(A1555,'[1]FIRE SALE SLOBS'!$A:$A,'[1]FIRE SALE SLOBS'!$D:$D)</f>
        <v>30.74</v>
      </c>
      <c r="E1555" s="5"/>
      <c r="F1555" s="7" t="s">
        <v>2367</v>
      </c>
    </row>
    <row r="1556" spans="1:6" ht="30" x14ac:dyDescent="0.25">
      <c r="A1556" s="34" t="s">
        <v>3306</v>
      </c>
      <c r="B1556" s="4" t="s">
        <v>3307</v>
      </c>
      <c r="C1556" s="5">
        <f>_xlfn.XLOOKUP(A1556,'[1]FIRE SALE SLOBS'!$A:$A,'[1]FIRE SALE SLOBS'!$C:$C)</f>
        <v>5</v>
      </c>
      <c r="D1556" s="6">
        <f>_xlfn.XLOOKUP(A1556,'[1]FIRE SALE SLOBS'!$A:$A,'[1]FIRE SALE SLOBS'!$D:$D)</f>
        <v>27.27</v>
      </c>
      <c r="E1556" s="5"/>
      <c r="F1556" s="7" t="s">
        <v>2367</v>
      </c>
    </row>
    <row r="1557" spans="1:6" ht="30" x14ac:dyDescent="0.25">
      <c r="A1557" s="34" t="s">
        <v>3308</v>
      </c>
      <c r="B1557" s="4" t="s">
        <v>3309</v>
      </c>
      <c r="C1557" s="5">
        <f>_xlfn.XLOOKUP(A1557,'[1]FIRE SALE SLOBS'!$A:$A,'[1]FIRE SALE SLOBS'!$C:$C)</f>
        <v>57</v>
      </c>
      <c r="D1557" s="6">
        <f>_xlfn.XLOOKUP(A1557,'[1]FIRE SALE SLOBS'!$A:$A,'[1]FIRE SALE SLOBS'!$D:$D)</f>
        <v>3.24</v>
      </c>
      <c r="E1557" s="5"/>
      <c r="F1557" s="7" t="s">
        <v>2367</v>
      </c>
    </row>
    <row r="1558" spans="1:6" ht="30" x14ac:dyDescent="0.25">
      <c r="A1558" s="34" t="s">
        <v>3310</v>
      </c>
      <c r="B1558" s="4" t="s">
        <v>3311</v>
      </c>
      <c r="C1558" s="5">
        <f>_xlfn.XLOOKUP(A1558,'[1]FIRE SALE SLOBS'!$A:$A,'[1]FIRE SALE SLOBS'!$C:$C)</f>
        <v>110</v>
      </c>
      <c r="D1558" s="6">
        <f>_xlfn.XLOOKUP(A1558,'[1]FIRE SALE SLOBS'!$A:$A,'[1]FIRE SALE SLOBS'!$D:$D)</f>
        <v>16.89</v>
      </c>
      <c r="E1558" s="5" t="s">
        <v>3295</v>
      </c>
      <c r="F1558" s="7" t="s">
        <v>2367</v>
      </c>
    </row>
    <row r="1559" spans="1:6" ht="30" x14ac:dyDescent="0.25">
      <c r="A1559" s="34" t="s">
        <v>3312</v>
      </c>
      <c r="B1559" s="4" t="s">
        <v>3313</v>
      </c>
      <c r="C1559" s="5">
        <f>_xlfn.XLOOKUP(A1559,'[1]FIRE SALE SLOBS'!$A:$A,'[1]FIRE SALE SLOBS'!$C:$C)</f>
        <v>69</v>
      </c>
      <c r="D1559" s="6">
        <f>_xlfn.XLOOKUP(A1559,'[1]FIRE SALE SLOBS'!$A:$A,'[1]FIRE SALE SLOBS'!$D:$D)</f>
        <v>40.64</v>
      </c>
      <c r="E1559" s="5" t="s">
        <v>3314</v>
      </c>
      <c r="F1559" s="7" t="s">
        <v>2367</v>
      </c>
    </row>
    <row r="1560" spans="1:6" ht="30" x14ac:dyDescent="0.25">
      <c r="A1560" s="34" t="s">
        <v>3315</v>
      </c>
      <c r="B1560" s="4" t="s">
        <v>3316</v>
      </c>
      <c r="C1560" s="5">
        <f>_xlfn.XLOOKUP(A1560,'[1]FIRE SALE SLOBS'!$A:$A,'[1]FIRE SALE SLOBS'!$C:$C)</f>
        <v>25</v>
      </c>
      <c r="D1560" s="6">
        <f>_xlfn.XLOOKUP(A1560,'[1]FIRE SALE SLOBS'!$A:$A,'[1]FIRE SALE SLOBS'!$D:$D)</f>
        <v>40.119999999999997</v>
      </c>
      <c r="E1560" s="5"/>
      <c r="F1560" s="7" t="s">
        <v>2367</v>
      </c>
    </row>
    <row r="1561" spans="1:6" ht="30" x14ac:dyDescent="0.25">
      <c r="A1561" s="34" t="s">
        <v>3317</v>
      </c>
      <c r="B1561" s="4" t="s">
        <v>3318</v>
      </c>
      <c r="C1561" s="5">
        <f>_xlfn.XLOOKUP(A1561,'[1]FIRE SALE SLOBS'!$A:$A,'[1]FIRE SALE SLOBS'!$C:$C)</f>
        <v>24</v>
      </c>
      <c r="D1561" s="6">
        <f>_xlfn.XLOOKUP(A1561,'[1]FIRE SALE SLOBS'!$A:$A,'[1]FIRE SALE SLOBS'!$D:$D)</f>
        <v>7.94</v>
      </c>
      <c r="E1561" s="5"/>
      <c r="F1561" s="7" t="s">
        <v>2367</v>
      </c>
    </row>
    <row r="1562" spans="1:6" ht="30" x14ac:dyDescent="0.25">
      <c r="A1562" s="34" t="s">
        <v>3319</v>
      </c>
      <c r="B1562" s="4" t="s">
        <v>3320</v>
      </c>
      <c r="C1562" s="5">
        <f>_xlfn.XLOOKUP(A1562,'[1]FIRE SALE SLOBS'!$A:$A,'[1]FIRE SALE SLOBS'!$C:$C)</f>
        <v>322</v>
      </c>
      <c r="D1562" s="6">
        <f>_xlfn.XLOOKUP(A1562,'[1]FIRE SALE SLOBS'!$A:$A,'[1]FIRE SALE SLOBS'!$D:$D)</f>
        <v>26.26</v>
      </c>
      <c r="E1562" s="5"/>
      <c r="F1562" s="7" t="s">
        <v>3321</v>
      </c>
    </row>
    <row r="1563" spans="1:6" ht="30" x14ac:dyDescent="0.25">
      <c r="A1563" s="34" t="s">
        <v>3322</v>
      </c>
      <c r="B1563" s="4" t="s">
        <v>3323</v>
      </c>
      <c r="C1563" s="5">
        <f>_xlfn.XLOOKUP(A1563,'[1]FIRE SALE SLOBS'!$A:$A,'[1]FIRE SALE SLOBS'!$C:$C)</f>
        <v>6</v>
      </c>
      <c r="D1563" s="6">
        <f>_xlfn.XLOOKUP(A1563,'[1]FIRE SALE SLOBS'!$A:$A,'[1]FIRE SALE SLOBS'!$D:$D)</f>
        <v>4.6500000000000004</v>
      </c>
      <c r="E1563" s="5"/>
      <c r="F1563" s="7" t="s">
        <v>2367</v>
      </c>
    </row>
    <row r="1564" spans="1:6" ht="30" x14ac:dyDescent="0.25">
      <c r="A1564" s="34" t="s">
        <v>3324</v>
      </c>
      <c r="B1564" s="4" t="s">
        <v>3325</v>
      </c>
      <c r="C1564" s="5">
        <f>_xlfn.XLOOKUP(A1564,'[1]FIRE SALE SLOBS'!$A:$A,'[1]FIRE SALE SLOBS'!$C:$C)</f>
        <v>30</v>
      </c>
      <c r="D1564" s="6">
        <f>_xlfn.XLOOKUP(A1564,'[1]FIRE SALE SLOBS'!$A:$A,'[1]FIRE SALE SLOBS'!$D:$D)</f>
        <v>28.61</v>
      </c>
      <c r="E1564" s="5" t="s">
        <v>3295</v>
      </c>
      <c r="F1564" s="7" t="s">
        <v>2367</v>
      </c>
    </row>
    <row r="1565" spans="1:6" ht="30" x14ac:dyDescent="0.25">
      <c r="A1565" s="34" t="s">
        <v>3326</v>
      </c>
      <c r="B1565" s="4" t="s">
        <v>3327</v>
      </c>
      <c r="C1565" s="5">
        <f>_xlfn.XLOOKUP(A1565,'[1]FIRE SALE SLOBS'!$A:$A,'[1]FIRE SALE SLOBS'!$C:$C)</f>
        <v>29</v>
      </c>
      <c r="D1565" s="6">
        <f>_xlfn.XLOOKUP(A1565,'[1]FIRE SALE SLOBS'!$A:$A,'[1]FIRE SALE SLOBS'!$D:$D)</f>
        <v>0.96</v>
      </c>
      <c r="E1565" s="5"/>
      <c r="F1565" s="7" t="s">
        <v>2367</v>
      </c>
    </row>
    <row r="1566" spans="1:6" ht="30" x14ac:dyDescent="0.25">
      <c r="A1566" s="34" t="s">
        <v>3328</v>
      </c>
      <c r="B1566" s="4" t="s">
        <v>3329</v>
      </c>
      <c r="C1566" s="5">
        <f>_xlfn.XLOOKUP(A1566,'[1]FIRE SALE SLOBS'!$A:$A,'[1]FIRE SALE SLOBS'!$C:$C)</f>
        <v>17</v>
      </c>
      <c r="D1566" s="6">
        <f>_xlfn.XLOOKUP(A1566,'[1]FIRE SALE SLOBS'!$A:$A,'[1]FIRE SALE SLOBS'!$D:$D)</f>
        <v>30.7</v>
      </c>
      <c r="E1566" s="5"/>
      <c r="F1566" s="7" t="s">
        <v>2367</v>
      </c>
    </row>
    <row r="1567" spans="1:6" ht="30" x14ac:dyDescent="0.25">
      <c r="A1567" s="34" t="s">
        <v>3330</v>
      </c>
      <c r="B1567" s="4" t="s">
        <v>3331</v>
      </c>
      <c r="C1567" s="5">
        <f>_xlfn.XLOOKUP(A1567,'[1]FIRE SALE SLOBS'!$A:$A,'[1]FIRE SALE SLOBS'!$C:$C)</f>
        <v>54</v>
      </c>
      <c r="D1567" s="6">
        <f>_xlfn.XLOOKUP(A1567,'[1]FIRE SALE SLOBS'!$A:$A,'[1]FIRE SALE SLOBS'!$D:$D)</f>
        <v>3.69</v>
      </c>
      <c r="E1567" s="5"/>
      <c r="F1567" s="7" t="s">
        <v>2367</v>
      </c>
    </row>
    <row r="1568" spans="1:6" ht="30" x14ac:dyDescent="0.25">
      <c r="A1568" s="34" t="s">
        <v>3332</v>
      </c>
      <c r="B1568" s="4" t="s">
        <v>3333</v>
      </c>
      <c r="C1568" s="5">
        <f>_xlfn.XLOOKUP(A1568,'[1]FIRE SALE SLOBS'!$A:$A,'[1]FIRE SALE SLOBS'!$C:$C)</f>
        <v>11</v>
      </c>
      <c r="D1568" s="6">
        <f>_xlfn.XLOOKUP(A1568,'[1]FIRE SALE SLOBS'!$A:$A,'[1]FIRE SALE SLOBS'!$D:$D)</f>
        <v>90.6</v>
      </c>
      <c r="E1568" s="5" t="s">
        <v>3295</v>
      </c>
      <c r="F1568" s="7" t="s">
        <v>2367</v>
      </c>
    </row>
    <row r="1569" spans="1:6" ht="30" x14ac:dyDescent="0.25">
      <c r="A1569" s="34" t="s">
        <v>3334</v>
      </c>
      <c r="B1569" s="4" t="s">
        <v>3335</v>
      </c>
      <c r="C1569" s="5">
        <f>_xlfn.XLOOKUP(A1569,'[1]FIRE SALE SLOBS'!$A:$A,'[1]FIRE SALE SLOBS'!$C:$C)</f>
        <v>20</v>
      </c>
      <c r="D1569" s="6">
        <f>_xlfn.XLOOKUP(A1569,'[1]FIRE SALE SLOBS'!$A:$A,'[1]FIRE SALE SLOBS'!$D:$D)</f>
        <v>18.59</v>
      </c>
      <c r="E1569" s="5" t="s">
        <v>3295</v>
      </c>
      <c r="F1569" s="7" t="s">
        <v>2367</v>
      </c>
    </row>
    <row r="1570" spans="1:6" x14ac:dyDescent="0.25">
      <c r="A1570" s="34" t="s">
        <v>3336</v>
      </c>
      <c r="B1570" s="4" t="s">
        <v>3337</v>
      </c>
      <c r="C1570" s="5">
        <f>_xlfn.XLOOKUP(A1570,'[1]FIRE SALE SLOBS'!$A:$A,'[1]FIRE SALE SLOBS'!$C:$C)</f>
        <v>55</v>
      </c>
      <c r="D1570" s="6">
        <f>_xlfn.XLOOKUP(A1570,'[1]FIRE SALE SLOBS'!$A:$A,'[1]FIRE SALE SLOBS'!$D:$D)</f>
        <v>22.48</v>
      </c>
      <c r="E1570" s="5"/>
      <c r="F1570" s="7" t="s">
        <v>3338</v>
      </c>
    </row>
    <row r="1571" spans="1:6" ht="30" x14ac:dyDescent="0.25">
      <c r="A1571" s="34" t="s">
        <v>3339</v>
      </c>
      <c r="B1571" s="4" t="s">
        <v>3340</v>
      </c>
      <c r="C1571" s="5">
        <f>_xlfn.XLOOKUP(A1571,'[1]FIRE SALE SLOBS'!$A:$A,'[1]FIRE SALE SLOBS'!$C:$C)</f>
        <v>5</v>
      </c>
      <c r="D1571" s="6">
        <f>_xlfn.XLOOKUP(A1571,'[1]FIRE SALE SLOBS'!$A:$A,'[1]FIRE SALE SLOBS'!$D:$D)</f>
        <v>48.56</v>
      </c>
      <c r="E1571" s="5" t="s">
        <v>3295</v>
      </c>
      <c r="F1571" s="7" t="s">
        <v>2367</v>
      </c>
    </row>
    <row r="1572" spans="1:6" ht="30" x14ac:dyDescent="0.25">
      <c r="A1572" s="34" t="s">
        <v>3341</v>
      </c>
      <c r="B1572" s="4" t="s">
        <v>3342</v>
      </c>
      <c r="C1572" s="5">
        <f>_xlfn.XLOOKUP(A1572,'[1]FIRE SALE SLOBS'!$A:$A,'[1]FIRE SALE SLOBS'!$C:$C)</f>
        <v>44</v>
      </c>
      <c r="D1572" s="6">
        <f>_xlfn.XLOOKUP(A1572,'[1]FIRE SALE SLOBS'!$A:$A,'[1]FIRE SALE SLOBS'!$D:$D)</f>
        <v>48.56</v>
      </c>
      <c r="E1572" s="5" t="s">
        <v>3295</v>
      </c>
      <c r="F1572" s="7" t="s">
        <v>2367</v>
      </c>
    </row>
    <row r="1573" spans="1:6" ht="30" x14ac:dyDescent="0.25">
      <c r="A1573" s="34" t="s">
        <v>3343</v>
      </c>
      <c r="B1573" s="4" t="s">
        <v>3344</v>
      </c>
      <c r="C1573" s="5">
        <f>_xlfn.XLOOKUP(A1573,'[1]FIRE SALE SLOBS'!$A:$A,'[1]FIRE SALE SLOBS'!$C:$C)</f>
        <v>79</v>
      </c>
      <c r="D1573" s="6">
        <f>_xlfn.XLOOKUP(A1573,'[1]FIRE SALE SLOBS'!$A:$A,'[1]FIRE SALE SLOBS'!$D:$D)</f>
        <v>47.51</v>
      </c>
      <c r="E1573" s="5" t="s">
        <v>3295</v>
      </c>
      <c r="F1573" s="7" t="s">
        <v>2367</v>
      </c>
    </row>
    <row r="1574" spans="1:6" ht="30" x14ac:dyDescent="0.25">
      <c r="A1574" s="34" t="s">
        <v>3345</v>
      </c>
      <c r="B1574" s="4" t="s">
        <v>3346</v>
      </c>
      <c r="C1574" s="5">
        <f>_xlfn.XLOOKUP(A1574,'[1]FIRE SALE SLOBS'!$A:$A,'[1]FIRE SALE SLOBS'!$C:$C)</f>
        <v>19</v>
      </c>
      <c r="D1574" s="6">
        <f>_xlfn.XLOOKUP(A1574,'[1]FIRE SALE SLOBS'!$A:$A,'[1]FIRE SALE SLOBS'!$D:$D)</f>
        <v>47.51</v>
      </c>
      <c r="E1574" s="5" t="s">
        <v>3295</v>
      </c>
      <c r="F1574" s="7" t="s">
        <v>2367</v>
      </c>
    </row>
    <row r="1575" spans="1:6" ht="30" x14ac:dyDescent="0.25">
      <c r="A1575" s="34" t="s">
        <v>3347</v>
      </c>
      <c r="B1575" s="4" t="s">
        <v>3348</v>
      </c>
      <c r="C1575" s="5">
        <f>_xlfn.XLOOKUP(A1575,'[1]FIRE SALE SLOBS'!$A:$A,'[1]FIRE SALE SLOBS'!$C:$C)</f>
        <v>3</v>
      </c>
      <c r="D1575" s="6">
        <f>_xlfn.XLOOKUP(A1575,'[1]FIRE SALE SLOBS'!$A:$A,'[1]FIRE SALE SLOBS'!$D:$D)</f>
        <v>47.51</v>
      </c>
      <c r="E1575" s="5" t="s">
        <v>3295</v>
      </c>
      <c r="F1575" s="7" t="s">
        <v>2367</v>
      </c>
    </row>
    <row r="1576" spans="1:6" ht="30" x14ac:dyDescent="0.25">
      <c r="A1576" s="34" t="s">
        <v>3349</v>
      </c>
      <c r="B1576" s="4" t="s">
        <v>3350</v>
      </c>
      <c r="C1576" s="5">
        <f>_xlfn.XLOOKUP(A1576,'[1]FIRE SALE SLOBS'!$A:$A,'[1]FIRE SALE SLOBS'!$C:$C)</f>
        <v>6</v>
      </c>
      <c r="D1576" s="6">
        <f>_xlfn.XLOOKUP(A1576,'[1]FIRE SALE SLOBS'!$A:$A,'[1]FIRE SALE SLOBS'!$D:$D)</f>
        <v>60.7</v>
      </c>
      <c r="E1576" s="5" t="s">
        <v>3295</v>
      </c>
      <c r="F1576" s="7" t="s">
        <v>2367</v>
      </c>
    </row>
    <row r="1577" spans="1:6" ht="30" x14ac:dyDescent="0.25">
      <c r="A1577" s="34" t="s">
        <v>3351</v>
      </c>
      <c r="B1577" s="4" t="s">
        <v>3352</v>
      </c>
      <c r="C1577" s="5">
        <f>_xlfn.XLOOKUP(A1577,'[1]FIRE SALE SLOBS'!$A:$A,'[1]FIRE SALE SLOBS'!$C:$C)</f>
        <v>27</v>
      </c>
      <c r="D1577" s="6">
        <f>_xlfn.XLOOKUP(A1577,'[1]FIRE SALE SLOBS'!$A:$A,'[1]FIRE SALE SLOBS'!$D:$D)</f>
        <v>47.51</v>
      </c>
      <c r="E1577" s="5" t="s">
        <v>3295</v>
      </c>
      <c r="F1577" s="7" t="s">
        <v>2367</v>
      </c>
    </row>
    <row r="1578" spans="1:6" ht="30" x14ac:dyDescent="0.25">
      <c r="A1578" s="34" t="s">
        <v>3353</v>
      </c>
      <c r="B1578" s="4" t="s">
        <v>3354</v>
      </c>
      <c r="C1578" s="5">
        <f>_xlfn.XLOOKUP(A1578,'[1]FIRE SALE SLOBS'!$A:$A,'[1]FIRE SALE SLOBS'!$C:$C)</f>
        <v>4</v>
      </c>
      <c r="D1578" s="6">
        <f>_xlfn.XLOOKUP(A1578,'[1]FIRE SALE SLOBS'!$A:$A,'[1]FIRE SALE SLOBS'!$D:$D)</f>
        <v>147.80000000000001</v>
      </c>
      <c r="E1578" s="5"/>
      <c r="F1578" s="7" t="s">
        <v>2367</v>
      </c>
    </row>
    <row r="1579" spans="1:6" ht="30" x14ac:dyDescent="0.25">
      <c r="A1579" s="34" t="s">
        <v>3355</v>
      </c>
      <c r="B1579" s="4" t="s">
        <v>3356</v>
      </c>
      <c r="C1579" s="5">
        <f>_xlfn.XLOOKUP(A1579,'[1]FIRE SALE SLOBS'!$A:$A,'[1]FIRE SALE SLOBS'!$C:$C)</f>
        <v>7</v>
      </c>
      <c r="D1579" s="6">
        <f>_xlfn.XLOOKUP(A1579,'[1]FIRE SALE SLOBS'!$A:$A,'[1]FIRE SALE SLOBS'!$D:$D)</f>
        <v>290.32</v>
      </c>
      <c r="E1579" s="5"/>
      <c r="F1579" s="7" t="s">
        <v>2367</v>
      </c>
    </row>
    <row r="1580" spans="1:6" ht="30" x14ac:dyDescent="0.25">
      <c r="A1580" s="34" t="s">
        <v>3357</v>
      </c>
      <c r="B1580" s="4" t="s">
        <v>3358</v>
      </c>
      <c r="C1580" s="5">
        <f>_xlfn.XLOOKUP(A1580,'[1]FIRE SALE SLOBS'!$A:$A,'[1]FIRE SALE SLOBS'!$C:$C)</f>
        <v>2</v>
      </c>
      <c r="D1580" s="6">
        <f>_xlfn.XLOOKUP(A1580,'[1]FIRE SALE SLOBS'!$A:$A,'[1]FIRE SALE SLOBS'!$D:$D)</f>
        <v>147.80000000000001</v>
      </c>
      <c r="E1580" s="5"/>
      <c r="F1580" s="7" t="s">
        <v>2367</v>
      </c>
    </row>
    <row r="1581" spans="1:6" ht="30" x14ac:dyDescent="0.25">
      <c r="A1581" s="34" t="s">
        <v>3361</v>
      </c>
      <c r="B1581" s="4" t="s">
        <v>3362</v>
      </c>
      <c r="C1581" s="5">
        <f>_xlfn.XLOOKUP(A1581,'[1]FIRE SALE SLOBS'!$A:$A,'[1]FIRE SALE SLOBS'!$C:$C)</f>
        <v>3</v>
      </c>
      <c r="D1581" s="6">
        <f>_xlfn.XLOOKUP(A1581,'[1]FIRE SALE SLOBS'!$A:$A,'[1]FIRE SALE SLOBS'!$D:$D)</f>
        <v>306.91000000000003</v>
      </c>
      <c r="E1581" s="5" t="s">
        <v>730</v>
      </c>
      <c r="F1581" s="7" t="s">
        <v>2367</v>
      </c>
    </row>
    <row r="1582" spans="1:6" ht="30" x14ac:dyDescent="0.25">
      <c r="A1582" s="34" t="s">
        <v>3363</v>
      </c>
      <c r="B1582" s="4" t="s">
        <v>3364</v>
      </c>
      <c r="C1582" s="5">
        <f>_xlfn.XLOOKUP(A1582,'[1]FIRE SALE SLOBS'!$A:$A,'[1]FIRE SALE SLOBS'!$C:$C)</f>
        <v>2</v>
      </c>
      <c r="D1582" s="6">
        <f>_xlfn.XLOOKUP(A1582,'[1]FIRE SALE SLOBS'!$A:$A,'[1]FIRE SALE SLOBS'!$D:$D)</f>
        <v>24.65</v>
      </c>
      <c r="E1582" s="5" t="s">
        <v>730</v>
      </c>
      <c r="F1582" s="7" t="s">
        <v>2367</v>
      </c>
    </row>
    <row r="1583" spans="1:6" ht="30" x14ac:dyDescent="0.25">
      <c r="A1583" s="34" t="s">
        <v>3365</v>
      </c>
      <c r="B1583" s="4" t="s">
        <v>3366</v>
      </c>
      <c r="C1583" s="5">
        <f>_xlfn.XLOOKUP(A1583,'[1]FIRE SALE SLOBS'!$A:$A,'[1]FIRE SALE SLOBS'!$C:$C)</f>
        <v>1</v>
      </c>
      <c r="D1583" s="6">
        <f>_xlfn.XLOOKUP(A1583,'[1]FIRE SALE SLOBS'!$A:$A,'[1]FIRE SALE SLOBS'!$D:$D)</f>
        <v>554.26</v>
      </c>
      <c r="E1583" s="5"/>
      <c r="F1583" s="7" t="s">
        <v>2367</v>
      </c>
    </row>
    <row r="1584" spans="1:6" ht="30" x14ac:dyDescent="0.25">
      <c r="A1584" s="34" t="s">
        <v>3367</v>
      </c>
      <c r="B1584" s="4" t="s">
        <v>3368</v>
      </c>
      <c r="C1584" s="5">
        <f>_xlfn.XLOOKUP(A1584,'[1]FIRE SALE SLOBS'!$A:$A,'[1]FIRE SALE SLOBS'!$C:$C)</f>
        <v>13</v>
      </c>
      <c r="D1584" s="6">
        <f>_xlfn.XLOOKUP(A1584,'[1]FIRE SALE SLOBS'!$A:$A,'[1]FIRE SALE SLOBS'!$D:$D)</f>
        <v>31.86</v>
      </c>
      <c r="E1584" s="5"/>
      <c r="F1584" s="7" t="s">
        <v>2367</v>
      </c>
    </row>
    <row r="1585" spans="1:6" ht="30" x14ac:dyDescent="0.25">
      <c r="A1585" s="34" t="s">
        <v>3369</v>
      </c>
      <c r="B1585" s="4" t="s">
        <v>3370</v>
      </c>
      <c r="C1585" s="5">
        <f>_xlfn.XLOOKUP(A1585,'[1]FIRE SALE SLOBS'!$A:$A,'[1]FIRE SALE SLOBS'!$C:$C)</f>
        <v>9</v>
      </c>
      <c r="D1585" s="6">
        <f>_xlfn.XLOOKUP(A1585,'[1]FIRE SALE SLOBS'!$A:$A,'[1]FIRE SALE SLOBS'!$D:$D)</f>
        <v>44.38</v>
      </c>
      <c r="E1585" s="5"/>
      <c r="F1585" s="7" t="s">
        <v>2367</v>
      </c>
    </row>
    <row r="1586" spans="1:6" ht="30" x14ac:dyDescent="0.25">
      <c r="A1586" s="34" t="s">
        <v>3371</v>
      </c>
      <c r="B1586" s="4" t="s">
        <v>3372</v>
      </c>
      <c r="C1586" s="5">
        <f>_xlfn.XLOOKUP(A1586,'[1]FIRE SALE SLOBS'!$A:$A,'[1]FIRE SALE SLOBS'!$C:$C)</f>
        <v>19</v>
      </c>
      <c r="D1586" s="6">
        <f>_xlfn.XLOOKUP(A1586,'[1]FIRE SALE SLOBS'!$A:$A,'[1]FIRE SALE SLOBS'!$D:$D)</f>
        <v>32.659999999999997</v>
      </c>
      <c r="E1586" s="5"/>
      <c r="F1586" s="7" t="s">
        <v>2367</v>
      </c>
    </row>
    <row r="1587" spans="1:6" ht="30" x14ac:dyDescent="0.25">
      <c r="A1587" s="34" t="s">
        <v>3373</v>
      </c>
      <c r="B1587" s="4" t="s">
        <v>3374</v>
      </c>
      <c r="C1587" s="5">
        <f>_xlfn.XLOOKUP(A1587,'[1]FIRE SALE SLOBS'!$A:$A,'[1]FIRE SALE SLOBS'!$C:$C)</f>
        <v>4</v>
      </c>
      <c r="D1587" s="6">
        <f>_xlfn.XLOOKUP(A1587,'[1]FIRE SALE SLOBS'!$A:$A,'[1]FIRE SALE SLOBS'!$D:$D)</f>
        <v>18.899999999999999</v>
      </c>
      <c r="E1587" s="5"/>
      <c r="F1587" s="7" t="s">
        <v>2367</v>
      </c>
    </row>
    <row r="1588" spans="1:6" ht="30" x14ac:dyDescent="0.25">
      <c r="A1588" s="34" t="s">
        <v>3375</v>
      </c>
      <c r="B1588" s="4" t="s">
        <v>3376</v>
      </c>
      <c r="C1588" s="5">
        <f>_xlfn.XLOOKUP(A1588,'[1]FIRE SALE SLOBS'!$A:$A,'[1]FIRE SALE SLOBS'!$C:$C)</f>
        <v>18</v>
      </c>
      <c r="D1588" s="6">
        <f>_xlfn.XLOOKUP(A1588,'[1]FIRE SALE SLOBS'!$A:$A,'[1]FIRE SALE SLOBS'!$D:$D)</f>
        <v>56.89</v>
      </c>
      <c r="E1588" s="5" t="s">
        <v>3377</v>
      </c>
      <c r="F1588" s="7" t="s">
        <v>2367</v>
      </c>
    </row>
    <row r="1589" spans="1:6" ht="30" x14ac:dyDescent="0.25">
      <c r="A1589" s="34" t="s">
        <v>3378</v>
      </c>
      <c r="B1589" s="4" t="s">
        <v>3379</v>
      </c>
      <c r="C1589" s="5">
        <f>_xlfn.XLOOKUP(A1589,'[1]FIRE SALE SLOBS'!$A:$A,'[1]FIRE SALE SLOBS'!$C:$C)</f>
        <v>10</v>
      </c>
      <c r="D1589" s="6">
        <f>_xlfn.XLOOKUP(A1589,'[1]FIRE SALE SLOBS'!$A:$A,'[1]FIRE SALE SLOBS'!$D:$D)</f>
        <v>55.87</v>
      </c>
      <c r="E1589" s="5"/>
      <c r="F1589" s="7" t="s">
        <v>2367</v>
      </c>
    </row>
    <row r="1590" spans="1:6" ht="30" x14ac:dyDescent="0.25">
      <c r="A1590" s="34" t="s">
        <v>3380</v>
      </c>
      <c r="B1590" s="4" t="s">
        <v>3381</v>
      </c>
      <c r="C1590" s="5">
        <f>_xlfn.XLOOKUP(A1590,'[1]FIRE SALE SLOBS'!$A:$A,'[1]FIRE SALE SLOBS'!$C:$C)</f>
        <v>81</v>
      </c>
      <c r="D1590" s="6">
        <f>_xlfn.XLOOKUP(A1590,'[1]FIRE SALE SLOBS'!$A:$A,'[1]FIRE SALE SLOBS'!$D:$D)</f>
        <v>167.67</v>
      </c>
      <c r="E1590" s="5" t="s">
        <v>3295</v>
      </c>
      <c r="F1590" s="7" t="s">
        <v>2367</v>
      </c>
    </row>
    <row r="1591" spans="1:6" ht="30" x14ac:dyDescent="0.25">
      <c r="A1591" s="34" t="s">
        <v>3382</v>
      </c>
      <c r="B1591" s="4" t="s">
        <v>3383</v>
      </c>
      <c r="C1591" s="5">
        <f>_xlfn.XLOOKUP(A1591,'[1]FIRE SALE SLOBS'!$A:$A,'[1]FIRE SALE SLOBS'!$C:$C)</f>
        <v>4</v>
      </c>
      <c r="D1591" s="6">
        <f>_xlfn.XLOOKUP(A1591,'[1]FIRE SALE SLOBS'!$A:$A,'[1]FIRE SALE SLOBS'!$D:$D)</f>
        <v>368.14</v>
      </c>
      <c r="E1591" s="5"/>
      <c r="F1591" s="7" t="s">
        <v>2367</v>
      </c>
    </row>
    <row r="1592" spans="1:6" ht="30" x14ac:dyDescent="0.25">
      <c r="A1592" s="34" t="s">
        <v>3384</v>
      </c>
      <c r="B1592" s="4" t="s">
        <v>3385</v>
      </c>
      <c r="C1592" s="5">
        <f>_xlfn.XLOOKUP(A1592,'[1]FIRE SALE SLOBS'!$A:$A,'[1]FIRE SALE SLOBS'!$C:$C)</f>
        <v>10</v>
      </c>
      <c r="D1592" s="6">
        <f>_xlfn.XLOOKUP(A1592,'[1]FIRE SALE SLOBS'!$A:$A,'[1]FIRE SALE SLOBS'!$D:$D)</f>
        <v>974.23</v>
      </c>
      <c r="E1592" s="5"/>
      <c r="F1592" s="7" t="s">
        <v>2367</v>
      </c>
    </row>
    <row r="1593" spans="1:6" ht="30" x14ac:dyDescent="0.25">
      <c r="A1593" s="34" t="s">
        <v>3386</v>
      </c>
      <c r="B1593" s="4" t="s">
        <v>3387</v>
      </c>
      <c r="C1593" s="5">
        <f>_xlfn.XLOOKUP(A1593,'[1]FIRE SALE SLOBS'!$A:$A,'[1]FIRE SALE SLOBS'!$C:$C)</f>
        <v>9</v>
      </c>
      <c r="D1593" s="6">
        <f>_xlfn.XLOOKUP(A1593,'[1]FIRE SALE SLOBS'!$A:$A,'[1]FIRE SALE SLOBS'!$D:$D)</f>
        <v>997.26</v>
      </c>
      <c r="E1593" s="5"/>
      <c r="F1593" s="7" t="s">
        <v>2367</v>
      </c>
    </row>
    <row r="1594" spans="1:6" ht="30" x14ac:dyDescent="0.25">
      <c r="A1594" s="34" t="s">
        <v>3388</v>
      </c>
      <c r="B1594" s="4" t="s">
        <v>3389</v>
      </c>
      <c r="C1594" s="5">
        <f>_xlfn.XLOOKUP(A1594,'[1]FIRE SALE SLOBS'!$A:$A,'[1]FIRE SALE SLOBS'!$C:$C)</f>
        <v>2</v>
      </c>
      <c r="D1594" s="6">
        <f>_xlfn.XLOOKUP(A1594,'[1]FIRE SALE SLOBS'!$A:$A,'[1]FIRE SALE SLOBS'!$D:$D)</f>
        <v>3178.55</v>
      </c>
      <c r="E1594" s="5"/>
      <c r="F1594" s="7" t="s">
        <v>2367</v>
      </c>
    </row>
    <row r="1595" spans="1:6" ht="30" x14ac:dyDescent="0.25">
      <c r="A1595" s="34" t="s">
        <v>3390</v>
      </c>
      <c r="B1595" s="4" t="s">
        <v>3391</v>
      </c>
      <c r="C1595" s="5">
        <f>_xlfn.XLOOKUP(A1595,'[1]FIRE SALE SLOBS'!$A:$A,'[1]FIRE SALE SLOBS'!$C:$C)</f>
        <v>14</v>
      </c>
      <c r="D1595" s="6">
        <f>_xlfn.XLOOKUP(A1595,'[1]FIRE SALE SLOBS'!$A:$A,'[1]FIRE SALE SLOBS'!$D:$D)</f>
        <v>1.06</v>
      </c>
      <c r="E1595" s="5"/>
      <c r="F1595" s="7" t="s">
        <v>3392</v>
      </c>
    </row>
    <row r="1596" spans="1:6" ht="30" x14ac:dyDescent="0.25">
      <c r="A1596" s="34" t="s">
        <v>3393</v>
      </c>
      <c r="B1596" s="4" t="s">
        <v>3394</v>
      </c>
      <c r="C1596" s="5">
        <f>_xlfn.XLOOKUP(A1596,'[1]FIRE SALE SLOBS'!$A:$A,'[1]FIRE SALE SLOBS'!$C:$C)</f>
        <v>8</v>
      </c>
      <c r="D1596" s="6">
        <f>_xlfn.XLOOKUP(A1596,'[1]FIRE SALE SLOBS'!$A:$A,'[1]FIRE SALE SLOBS'!$D:$D)</f>
        <v>37.950000000000003</v>
      </c>
      <c r="E1596" s="5"/>
      <c r="F1596" s="7" t="s">
        <v>2367</v>
      </c>
    </row>
    <row r="1597" spans="1:6" ht="30" x14ac:dyDescent="0.25">
      <c r="A1597" s="34" t="s">
        <v>3395</v>
      </c>
      <c r="B1597" s="4" t="s">
        <v>3396</v>
      </c>
      <c r="C1597" s="5">
        <f>_xlfn.XLOOKUP(A1597,'[1]FIRE SALE SLOBS'!$A:$A,'[1]FIRE SALE SLOBS'!$C:$C)</f>
        <v>3</v>
      </c>
      <c r="D1597" s="6">
        <f>_xlfn.XLOOKUP(A1597,'[1]FIRE SALE SLOBS'!$A:$A,'[1]FIRE SALE SLOBS'!$D:$D)</f>
        <v>104.41</v>
      </c>
      <c r="E1597" s="5"/>
      <c r="F1597" s="7" t="s">
        <v>2367</v>
      </c>
    </row>
    <row r="1598" spans="1:6" x14ac:dyDescent="0.25">
      <c r="A1598" s="34" t="s">
        <v>3397</v>
      </c>
      <c r="B1598" s="4" t="s">
        <v>3398</v>
      </c>
      <c r="C1598" s="5">
        <f>_xlfn.XLOOKUP(A1598,'[1]FIRE SALE SLOBS'!$A:$A,'[1]FIRE SALE SLOBS'!$C:$C)</f>
        <v>3</v>
      </c>
      <c r="D1598" s="6">
        <f>_xlfn.XLOOKUP(A1598,'[1]FIRE SALE SLOBS'!$A:$A,'[1]FIRE SALE SLOBS'!$D:$D)</f>
        <v>28.85</v>
      </c>
      <c r="E1598" s="5" t="s">
        <v>3399</v>
      </c>
      <c r="F1598" s="7" t="s">
        <v>3400</v>
      </c>
    </row>
    <row r="1599" spans="1:6" x14ac:dyDescent="0.25">
      <c r="A1599" s="34" t="s">
        <v>3401</v>
      </c>
      <c r="B1599" s="4" t="s">
        <v>3402</v>
      </c>
      <c r="C1599" s="5">
        <f>_xlfn.XLOOKUP(A1599,'[1]FIRE SALE SLOBS'!$A:$A,'[1]FIRE SALE SLOBS'!$C:$C)</f>
        <v>37</v>
      </c>
      <c r="D1599" s="6">
        <f>_xlfn.XLOOKUP(A1599,'[1]FIRE SALE SLOBS'!$A:$A,'[1]FIRE SALE SLOBS'!$D:$D)</f>
        <v>40.619999999999997</v>
      </c>
      <c r="E1599" s="5"/>
      <c r="F1599" s="7" t="s">
        <v>3403</v>
      </c>
    </row>
    <row r="1600" spans="1:6" ht="30" x14ac:dyDescent="0.25">
      <c r="A1600" s="34" t="s">
        <v>3404</v>
      </c>
      <c r="B1600" s="4" t="s">
        <v>3405</v>
      </c>
      <c r="C1600" s="5">
        <f>_xlfn.XLOOKUP(A1600,'[1]FIRE SALE SLOBS'!$A:$A,'[1]FIRE SALE SLOBS'!$C:$C)</f>
        <v>7</v>
      </c>
      <c r="D1600" s="6">
        <f>_xlfn.XLOOKUP(A1600,'[1]FIRE SALE SLOBS'!$A:$A,'[1]FIRE SALE SLOBS'!$D:$D)</f>
        <v>14.58</v>
      </c>
      <c r="E1600" s="5"/>
      <c r="F1600" s="7" t="s">
        <v>2367</v>
      </c>
    </row>
    <row r="1601" spans="1:6" ht="30" x14ac:dyDescent="0.25">
      <c r="A1601" s="34" t="s">
        <v>3406</v>
      </c>
      <c r="B1601" s="4" t="s">
        <v>3407</v>
      </c>
      <c r="C1601" s="5">
        <f>_xlfn.XLOOKUP(A1601,'[1]FIRE SALE SLOBS'!$A:$A,'[1]FIRE SALE SLOBS'!$C:$C)</f>
        <v>17</v>
      </c>
      <c r="D1601" s="6">
        <f>_xlfn.XLOOKUP(A1601,'[1]FIRE SALE SLOBS'!$A:$A,'[1]FIRE SALE SLOBS'!$D:$D)</f>
        <v>66.510000000000005</v>
      </c>
      <c r="E1601" s="5" t="s">
        <v>3295</v>
      </c>
      <c r="F1601" s="7" t="s">
        <v>2367</v>
      </c>
    </row>
    <row r="1602" spans="1:6" ht="30" x14ac:dyDescent="0.25">
      <c r="A1602" s="34" t="s">
        <v>3408</v>
      </c>
      <c r="B1602" s="4" t="s">
        <v>3409</v>
      </c>
      <c r="C1602" s="5">
        <f>_xlfn.XLOOKUP(A1602,'[1]FIRE SALE SLOBS'!$A:$A,'[1]FIRE SALE SLOBS'!$C:$C)</f>
        <v>10</v>
      </c>
      <c r="D1602" s="6">
        <f>_xlfn.XLOOKUP(A1602,'[1]FIRE SALE SLOBS'!$A:$A,'[1]FIRE SALE SLOBS'!$D:$D)</f>
        <v>121.41</v>
      </c>
      <c r="E1602" s="5"/>
      <c r="F1602" s="7" t="s">
        <v>2367</v>
      </c>
    </row>
    <row r="1603" spans="1:6" ht="30" x14ac:dyDescent="0.25">
      <c r="A1603" s="34" t="s">
        <v>3410</v>
      </c>
      <c r="B1603" s="4" t="s">
        <v>3411</v>
      </c>
      <c r="C1603" s="5">
        <f>_xlfn.XLOOKUP(A1603,'[1]FIRE SALE SLOBS'!$A:$A,'[1]FIRE SALE SLOBS'!$C:$C)</f>
        <v>29</v>
      </c>
      <c r="D1603" s="6">
        <f>_xlfn.XLOOKUP(A1603,'[1]FIRE SALE SLOBS'!$A:$A,'[1]FIRE SALE SLOBS'!$D:$D)</f>
        <v>28.66</v>
      </c>
      <c r="E1603" s="5"/>
      <c r="F1603" s="7" t="s">
        <v>2367</v>
      </c>
    </row>
    <row r="1604" spans="1:6" ht="30" x14ac:dyDescent="0.25">
      <c r="A1604" s="34" t="s">
        <v>3412</v>
      </c>
      <c r="B1604" s="4" t="s">
        <v>3413</v>
      </c>
      <c r="C1604" s="5">
        <f>_xlfn.XLOOKUP(A1604,'[1]FIRE SALE SLOBS'!$A:$A,'[1]FIRE SALE SLOBS'!$C:$C)</f>
        <v>3</v>
      </c>
      <c r="D1604" s="6">
        <f>_xlfn.XLOOKUP(A1604,'[1]FIRE SALE SLOBS'!$A:$A,'[1]FIRE SALE SLOBS'!$D:$D)</f>
        <v>42.16</v>
      </c>
      <c r="E1604" s="5"/>
      <c r="F1604" s="7" t="s">
        <v>2367</v>
      </c>
    </row>
    <row r="1605" spans="1:6" ht="30" x14ac:dyDescent="0.25">
      <c r="A1605" s="34" t="s">
        <v>3414</v>
      </c>
      <c r="B1605" s="4" t="s">
        <v>3415</v>
      </c>
      <c r="C1605" s="5">
        <f>_xlfn.XLOOKUP(A1605,'[1]FIRE SALE SLOBS'!$A:$A,'[1]FIRE SALE SLOBS'!$C:$C)</f>
        <v>7</v>
      </c>
      <c r="D1605" s="6">
        <f>_xlfn.XLOOKUP(A1605,'[1]FIRE SALE SLOBS'!$A:$A,'[1]FIRE SALE SLOBS'!$D:$D)</f>
        <v>177.02</v>
      </c>
      <c r="E1605" s="5"/>
      <c r="F1605" s="7" t="s">
        <v>2367</v>
      </c>
    </row>
    <row r="1606" spans="1:6" ht="30" x14ac:dyDescent="0.25">
      <c r="A1606" s="34" t="s">
        <v>3416</v>
      </c>
      <c r="B1606" s="4" t="s">
        <v>3417</v>
      </c>
      <c r="C1606" s="5">
        <f>_xlfn.XLOOKUP(A1606,'[1]FIRE SALE SLOBS'!$A:$A,'[1]FIRE SALE SLOBS'!$C:$C)</f>
        <v>1</v>
      </c>
      <c r="D1606" s="6">
        <f>_xlfn.XLOOKUP(A1606,'[1]FIRE SALE SLOBS'!$A:$A,'[1]FIRE SALE SLOBS'!$D:$D)</f>
        <v>154.85</v>
      </c>
      <c r="E1606" s="5"/>
      <c r="F1606" s="7" t="s">
        <v>2367</v>
      </c>
    </row>
    <row r="1607" spans="1:6" x14ac:dyDescent="0.25">
      <c r="A1607" s="34" t="s">
        <v>3418</v>
      </c>
      <c r="B1607" s="4" t="s">
        <v>3419</v>
      </c>
      <c r="C1607" s="5">
        <f>_xlfn.XLOOKUP(A1607,'[1]FIRE SALE SLOBS'!$A:$A,'[1]FIRE SALE SLOBS'!$C:$C)</f>
        <v>12</v>
      </c>
      <c r="D1607" s="6">
        <f>_xlfn.XLOOKUP(A1607,'[1]FIRE SALE SLOBS'!$A:$A,'[1]FIRE SALE SLOBS'!$D:$D)</f>
        <v>48.01</v>
      </c>
      <c r="E1607" s="5"/>
      <c r="F1607" s="7" t="s">
        <v>3420</v>
      </c>
    </row>
    <row r="1608" spans="1:6" x14ac:dyDescent="0.25">
      <c r="A1608" s="34" t="s">
        <v>3421</v>
      </c>
      <c r="B1608" s="4" t="s">
        <v>3422</v>
      </c>
      <c r="C1608" s="5">
        <f>_xlfn.XLOOKUP(A1608,'[1]FIRE SALE SLOBS'!$A:$A,'[1]FIRE SALE SLOBS'!$C:$C)</f>
        <v>26</v>
      </c>
      <c r="D1608" s="6">
        <f>_xlfn.XLOOKUP(A1608,'[1]FIRE SALE SLOBS'!$A:$A,'[1]FIRE SALE SLOBS'!$D:$D)</f>
        <v>3.69</v>
      </c>
      <c r="E1608" s="5"/>
      <c r="F1608" s="7" t="s">
        <v>3420</v>
      </c>
    </row>
    <row r="1609" spans="1:6" x14ac:dyDescent="0.25">
      <c r="A1609" s="34" t="s">
        <v>3423</v>
      </c>
      <c r="B1609" s="4" t="s">
        <v>3424</v>
      </c>
      <c r="C1609" s="5">
        <f>_xlfn.XLOOKUP(A1609,'[1]FIRE SALE SLOBS'!$A:$A,'[1]FIRE SALE SLOBS'!$C:$C)</f>
        <v>3</v>
      </c>
      <c r="D1609" s="6">
        <f>_xlfn.XLOOKUP(A1609,'[1]FIRE SALE SLOBS'!$A:$A,'[1]FIRE SALE SLOBS'!$D:$D)</f>
        <v>406.83</v>
      </c>
      <c r="E1609" s="5" t="s">
        <v>3425</v>
      </c>
      <c r="F1609" s="7" t="s">
        <v>3420</v>
      </c>
    </row>
    <row r="1610" spans="1:6" x14ac:dyDescent="0.25">
      <c r="A1610" s="34" t="s">
        <v>3426</v>
      </c>
      <c r="B1610" s="4" t="s">
        <v>3427</v>
      </c>
      <c r="C1610" s="5">
        <f>_xlfn.XLOOKUP(A1610,'[1]FIRE SALE SLOBS'!$A:$A,'[1]FIRE SALE SLOBS'!$C:$C)</f>
        <v>3</v>
      </c>
      <c r="D1610" s="6">
        <f>_xlfn.XLOOKUP(A1610,'[1]FIRE SALE SLOBS'!$A:$A,'[1]FIRE SALE SLOBS'!$D:$D)</f>
        <v>132.94999999999999</v>
      </c>
      <c r="E1610" s="5" t="s">
        <v>3399</v>
      </c>
      <c r="F1610" s="7" t="s">
        <v>3420</v>
      </c>
    </row>
    <row r="1611" spans="1:6" x14ac:dyDescent="0.25">
      <c r="A1611" s="34" t="s">
        <v>3428</v>
      </c>
      <c r="B1611" s="4" t="s">
        <v>3429</v>
      </c>
      <c r="C1611" s="5">
        <f>_xlfn.XLOOKUP(A1611,'[1]FIRE SALE SLOBS'!$A:$A,'[1]FIRE SALE SLOBS'!$C:$C)</f>
        <v>6</v>
      </c>
      <c r="D1611" s="6">
        <f>_xlfn.XLOOKUP(A1611,'[1]FIRE SALE SLOBS'!$A:$A,'[1]FIRE SALE SLOBS'!$D:$D)</f>
        <v>229.91</v>
      </c>
      <c r="E1611" s="5" t="s">
        <v>2950</v>
      </c>
      <c r="F1611" s="7" t="s">
        <v>3420</v>
      </c>
    </row>
    <row r="1612" spans="1:6" ht="30" x14ac:dyDescent="0.25">
      <c r="A1612" s="34" t="s">
        <v>3430</v>
      </c>
      <c r="B1612" s="4" t="s">
        <v>3431</v>
      </c>
      <c r="C1612" s="5">
        <f>_xlfn.XLOOKUP(A1612,'[1]FIRE SALE SLOBS'!$A:$A,'[1]FIRE SALE SLOBS'!$C:$C)</f>
        <v>5</v>
      </c>
      <c r="D1612" s="6">
        <f>_xlfn.XLOOKUP(A1612,'[1]FIRE SALE SLOBS'!$A:$A,'[1]FIRE SALE SLOBS'!$D:$D)</f>
        <v>1975</v>
      </c>
      <c r="E1612" s="5"/>
      <c r="F1612" s="7" t="s">
        <v>2367</v>
      </c>
    </row>
    <row r="1613" spans="1:6" ht="30" x14ac:dyDescent="0.25">
      <c r="A1613" s="34" t="s">
        <v>3432</v>
      </c>
      <c r="B1613" s="4" t="s">
        <v>3433</v>
      </c>
      <c r="C1613" s="5">
        <f>_xlfn.XLOOKUP(A1613,'[1]FIRE SALE SLOBS'!$A:$A,'[1]FIRE SALE SLOBS'!$C:$C)</f>
        <v>30</v>
      </c>
      <c r="D1613" s="6">
        <f>_xlfn.XLOOKUP(A1613,'[1]FIRE SALE SLOBS'!$A:$A,'[1]FIRE SALE SLOBS'!$D:$D)</f>
        <v>117.45</v>
      </c>
      <c r="E1613" s="5"/>
      <c r="F1613" s="7" t="s">
        <v>2367</v>
      </c>
    </row>
    <row r="1614" spans="1:6" ht="30" x14ac:dyDescent="0.25">
      <c r="A1614" s="34" t="s">
        <v>3434</v>
      </c>
      <c r="B1614" s="4" t="s">
        <v>3435</v>
      </c>
      <c r="C1614" s="5">
        <f>_xlfn.XLOOKUP(A1614,'[1]FIRE SALE SLOBS'!$A:$A,'[1]FIRE SALE SLOBS'!$C:$C)</f>
        <v>3</v>
      </c>
      <c r="D1614" s="6">
        <f>_xlfn.XLOOKUP(A1614,'[1]FIRE SALE SLOBS'!$A:$A,'[1]FIRE SALE SLOBS'!$D:$D)</f>
        <v>158.88</v>
      </c>
      <c r="E1614" s="5"/>
      <c r="F1614" s="7" t="s">
        <v>2367</v>
      </c>
    </row>
    <row r="1615" spans="1:6" ht="30" x14ac:dyDescent="0.25">
      <c r="A1615" s="34" t="s">
        <v>3436</v>
      </c>
      <c r="B1615" s="4" t="s">
        <v>3437</v>
      </c>
      <c r="C1615" s="5">
        <f>_xlfn.XLOOKUP(A1615,'[1]FIRE SALE SLOBS'!$A:$A,'[1]FIRE SALE SLOBS'!$C:$C)</f>
        <v>25</v>
      </c>
      <c r="D1615" s="6">
        <f>_xlfn.XLOOKUP(A1615,'[1]FIRE SALE SLOBS'!$A:$A,'[1]FIRE SALE SLOBS'!$D:$D)</f>
        <v>5.99</v>
      </c>
      <c r="E1615" s="5"/>
      <c r="F1615" s="7" t="s">
        <v>2367</v>
      </c>
    </row>
    <row r="1616" spans="1:6" ht="30" x14ac:dyDescent="0.25">
      <c r="A1616" s="34" t="s">
        <v>3438</v>
      </c>
      <c r="B1616" s="4" t="s">
        <v>3439</v>
      </c>
      <c r="C1616" s="5">
        <f>_xlfn.XLOOKUP(A1616,'[1]FIRE SALE SLOBS'!$A:$A,'[1]FIRE SALE SLOBS'!$C:$C)</f>
        <v>12</v>
      </c>
      <c r="D1616" s="6">
        <f>_xlfn.XLOOKUP(A1616,'[1]FIRE SALE SLOBS'!$A:$A,'[1]FIRE SALE SLOBS'!$D:$D)</f>
        <v>63.68</v>
      </c>
      <c r="E1616" s="5" t="s">
        <v>3295</v>
      </c>
      <c r="F1616" s="7" t="s">
        <v>2367</v>
      </c>
    </row>
    <row r="1617" spans="1:6" ht="30" x14ac:dyDescent="0.25">
      <c r="A1617" s="34" t="s">
        <v>3440</v>
      </c>
      <c r="B1617" s="4" t="s">
        <v>3441</v>
      </c>
      <c r="C1617" s="5">
        <f>_xlfn.XLOOKUP(A1617,'[1]FIRE SALE SLOBS'!$A:$A,'[1]FIRE SALE SLOBS'!$C:$C)</f>
        <v>15</v>
      </c>
      <c r="D1617" s="6">
        <f>_xlfn.XLOOKUP(A1617,'[1]FIRE SALE SLOBS'!$A:$A,'[1]FIRE SALE SLOBS'!$D:$D)</f>
        <v>8.9700000000000006</v>
      </c>
      <c r="E1617" s="5"/>
      <c r="F1617" s="7" t="s">
        <v>2367</v>
      </c>
    </row>
    <row r="1618" spans="1:6" ht="30" x14ac:dyDescent="0.25">
      <c r="A1618" s="34" t="s">
        <v>3442</v>
      </c>
      <c r="B1618" s="4" t="s">
        <v>3443</v>
      </c>
      <c r="C1618" s="5">
        <f>_xlfn.XLOOKUP(A1618,'[1]FIRE SALE SLOBS'!$A:$A,'[1]FIRE SALE SLOBS'!$C:$C)</f>
        <v>37</v>
      </c>
      <c r="D1618" s="6">
        <f>_xlfn.XLOOKUP(A1618,'[1]FIRE SALE SLOBS'!$A:$A,'[1]FIRE SALE SLOBS'!$D:$D)</f>
        <v>4.13</v>
      </c>
      <c r="E1618" s="5"/>
      <c r="F1618" s="7" t="s">
        <v>2367</v>
      </c>
    </row>
    <row r="1619" spans="1:6" ht="30" x14ac:dyDescent="0.25">
      <c r="A1619" s="34" t="s">
        <v>3444</v>
      </c>
      <c r="B1619" s="4" t="s">
        <v>3445</v>
      </c>
      <c r="C1619" s="5">
        <f>_xlfn.XLOOKUP(A1619,'[1]FIRE SALE SLOBS'!$A:$A,'[1]FIRE SALE SLOBS'!$C:$C)</f>
        <v>79</v>
      </c>
      <c r="D1619" s="6">
        <f>_xlfn.XLOOKUP(A1619,'[1]FIRE SALE SLOBS'!$A:$A,'[1]FIRE SALE SLOBS'!$D:$D)</f>
        <v>2.85</v>
      </c>
      <c r="E1619" s="5"/>
      <c r="F1619" s="7" t="s">
        <v>2367</v>
      </c>
    </row>
    <row r="1620" spans="1:6" ht="30" x14ac:dyDescent="0.25">
      <c r="A1620" s="34" t="s">
        <v>3446</v>
      </c>
      <c r="B1620" s="4" t="s">
        <v>3447</v>
      </c>
      <c r="C1620" s="5">
        <f>_xlfn.XLOOKUP(A1620,'[1]FIRE SALE SLOBS'!$A:$A,'[1]FIRE SALE SLOBS'!$C:$C)</f>
        <v>119</v>
      </c>
      <c r="D1620" s="6">
        <f>_xlfn.XLOOKUP(A1620,'[1]FIRE SALE SLOBS'!$A:$A,'[1]FIRE SALE SLOBS'!$D:$D)</f>
        <v>4.6900000000000004</v>
      </c>
      <c r="E1620" s="5"/>
      <c r="F1620" s="7" t="s">
        <v>2367</v>
      </c>
    </row>
    <row r="1621" spans="1:6" ht="30" x14ac:dyDescent="0.25">
      <c r="A1621" s="34" t="s">
        <v>3448</v>
      </c>
      <c r="B1621" s="4" t="s">
        <v>3449</v>
      </c>
      <c r="C1621" s="5">
        <f>_xlfn.XLOOKUP(A1621,'[1]FIRE SALE SLOBS'!$A:$A,'[1]FIRE SALE SLOBS'!$C:$C)</f>
        <v>5</v>
      </c>
      <c r="D1621" s="6">
        <f>_xlfn.XLOOKUP(A1621,'[1]FIRE SALE SLOBS'!$A:$A,'[1]FIRE SALE SLOBS'!$D:$D)</f>
        <v>387.17</v>
      </c>
      <c r="E1621" s="5"/>
      <c r="F1621" s="7" t="s">
        <v>2367</v>
      </c>
    </row>
    <row r="1622" spans="1:6" ht="30" x14ac:dyDescent="0.25">
      <c r="A1622" s="34" t="s">
        <v>3450</v>
      </c>
      <c r="B1622" s="4" t="s">
        <v>3451</v>
      </c>
      <c r="C1622" s="5">
        <f>_xlfn.XLOOKUP(A1622,'[1]FIRE SALE SLOBS'!$A:$A,'[1]FIRE SALE SLOBS'!$C:$C)</f>
        <v>5</v>
      </c>
      <c r="D1622" s="6">
        <f>_xlfn.XLOOKUP(A1622,'[1]FIRE SALE SLOBS'!$A:$A,'[1]FIRE SALE SLOBS'!$D:$D)</f>
        <v>5.28</v>
      </c>
      <c r="E1622" s="5"/>
      <c r="F1622" s="7" t="s">
        <v>2367</v>
      </c>
    </row>
    <row r="1623" spans="1:6" ht="30" x14ac:dyDescent="0.25">
      <c r="A1623" s="34" t="s">
        <v>3452</v>
      </c>
      <c r="B1623" s="4" t="s">
        <v>3453</v>
      </c>
      <c r="C1623" s="5">
        <f>_xlfn.XLOOKUP(A1623,'[1]FIRE SALE SLOBS'!$A:$A,'[1]FIRE SALE SLOBS'!$C:$C)</f>
        <v>19</v>
      </c>
      <c r="D1623" s="6">
        <f>_xlfn.XLOOKUP(A1623,'[1]FIRE SALE SLOBS'!$A:$A,'[1]FIRE SALE SLOBS'!$D:$D)</f>
        <v>8.4499999999999993</v>
      </c>
      <c r="E1623" s="5"/>
      <c r="F1623" s="7" t="s">
        <v>2367</v>
      </c>
    </row>
    <row r="1624" spans="1:6" ht="30" x14ac:dyDescent="0.25">
      <c r="A1624" s="34" t="s">
        <v>3454</v>
      </c>
      <c r="B1624" s="4" t="s">
        <v>3455</v>
      </c>
      <c r="C1624" s="5">
        <f>_xlfn.XLOOKUP(A1624,'[1]FIRE SALE SLOBS'!$A:$A,'[1]FIRE SALE SLOBS'!$C:$C)</f>
        <v>7</v>
      </c>
      <c r="D1624" s="6">
        <f>_xlfn.XLOOKUP(A1624,'[1]FIRE SALE SLOBS'!$A:$A,'[1]FIRE SALE SLOBS'!$D:$D)</f>
        <v>28.45</v>
      </c>
      <c r="E1624" s="5"/>
      <c r="F1624" s="7" t="s">
        <v>2367</v>
      </c>
    </row>
    <row r="1625" spans="1:6" ht="30" x14ac:dyDescent="0.25">
      <c r="A1625" s="34" t="s">
        <v>3456</v>
      </c>
      <c r="B1625" s="4" t="s">
        <v>3457</v>
      </c>
      <c r="C1625" s="5">
        <f>_xlfn.XLOOKUP(A1625,'[1]FIRE SALE SLOBS'!$A:$A,'[1]FIRE SALE SLOBS'!$C:$C)</f>
        <v>1</v>
      </c>
      <c r="D1625" s="6">
        <f>_xlfn.XLOOKUP(A1625,'[1]FIRE SALE SLOBS'!$A:$A,'[1]FIRE SALE SLOBS'!$D:$D)</f>
        <v>46.47</v>
      </c>
      <c r="E1625" s="5" t="s">
        <v>3295</v>
      </c>
      <c r="F1625" s="7" t="s">
        <v>2367</v>
      </c>
    </row>
    <row r="1626" spans="1:6" ht="30" x14ac:dyDescent="0.25">
      <c r="A1626" s="34" t="s">
        <v>3458</v>
      </c>
      <c r="B1626" s="4" t="s">
        <v>3459</v>
      </c>
      <c r="C1626" s="5">
        <f>_xlfn.XLOOKUP(A1626,'[1]FIRE SALE SLOBS'!$A:$A,'[1]FIRE SALE SLOBS'!$C:$C)</f>
        <v>11</v>
      </c>
      <c r="D1626" s="6">
        <f>_xlfn.XLOOKUP(A1626,'[1]FIRE SALE SLOBS'!$A:$A,'[1]FIRE SALE SLOBS'!$D:$D)</f>
        <v>53.78</v>
      </c>
      <c r="E1626" s="5"/>
      <c r="F1626" s="7" t="s">
        <v>2367</v>
      </c>
    </row>
    <row r="1627" spans="1:6" ht="30" x14ac:dyDescent="0.25">
      <c r="A1627" s="34" t="s">
        <v>3460</v>
      </c>
      <c r="B1627" s="4" t="s">
        <v>3461</v>
      </c>
      <c r="C1627" s="5">
        <f>_xlfn.XLOOKUP(A1627,'[1]FIRE SALE SLOBS'!$A:$A,'[1]FIRE SALE SLOBS'!$C:$C)</f>
        <v>12</v>
      </c>
      <c r="D1627" s="6">
        <f>_xlfn.XLOOKUP(A1627,'[1]FIRE SALE SLOBS'!$A:$A,'[1]FIRE SALE SLOBS'!$D:$D)</f>
        <v>27.45</v>
      </c>
      <c r="E1627" s="5" t="s">
        <v>3295</v>
      </c>
      <c r="F1627" s="7" t="s">
        <v>2367</v>
      </c>
    </row>
    <row r="1628" spans="1:6" x14ac:dyDescent="0.25">
      <c r="A1628" s="34" t="s">
        <v>3462</v>
      </c>
      <c r="B1628" s="4" t="s">
        <v>3463</v>
      </c>
      <c r="C1628" s="5">
        <f>_xlfn.XLOOKUP(A1628,'[1]FIRE SALE SLOBS'!$A:$A,'[1]FIRE SALE SLOBS'!$C:$C)</f>
        <v>13</v>
      </c>
      <c r="D1628" s="6">
        <f>_xlfn.XLOOKUP(A1628,'[1]FIRE SALE SLOBS'!$A:$A,'[1]FIRE SALE SLOBS'!$D:$D)</f>
        <v>36.950000000000003</v>
      </c>
      <c r="E1628" s="5"/>
      <c r="F1628" s="7" t="s">
        <v>3464</v>
      </c>
    </row>
    <row r="1629" spans="1:6" ht="30" x14ac:dyDescent="0.25">
      <c r="A1629" s="34" t="s">
        <v>3465</v>
      </c>
      <c r="B1629" s="4" t="s">
        <v>3466</v>
      </c>
      <c r="C1629" s="5">
        <f>_xlfn.XLOOKUP(A1629,'[1]FIRE SALE SLOBS'!$A:$A,'[1]FIRE SALE SLOBS'!$C:$C)</f>
        <v>9</v>
      </c>
      <c r="D1629" s="6">
        <f>_xlfn.XLOOKUP(A1629,'[1]FIRE SALE SLOBS'!$A:$A,'[1]FIRE SALE SLOBS'!$D:$D)</f>
        <v>6.94</v>
      </c>
      <c r="E1629" s="5"/>
      <c r="F1629" s="7" t="s">
        <v>2367</v>
      </c>
    </row>
    <row r="1630" spans="1:6" ht="30" x14ac:dyDescent="0.25">
      <c r="A1630" s="34" t="s">
        <v>3467</v>
      </c>
      <c r="B1630" s="4" t="s">
        <v>3468</v>
      </c>
      <c r="C1630" s="5">
        <f>_xlfn.XLOOKUP(A1630,'[1]FIRE SALE SLOBS'!$A:$A,'[1]FIRE SALE SLOBS'!$C:$C)</f>
        <v>37</v>
      </c>
      <c r="D1630" s="6">
        <f>_xlfn.XLOOKUP(A1630,'[1]FIRE SALE SLOBS'!$A:$A,'[1]FIRE SALE SLOBS'!$D:$D)</f>
        <v>19.86</v>
      </c>
      <c r="E1630" s="5"/>
      <c r="F1630" s="7" t="s">
        <v>2367</v>
      </c>
    </row>
    <row r="1631" spans="1:6" ht="30" x14ac:dyDescent="0.25">
      <c r="A1631" s="34" t="s">
        <v>3471</v>
      </c>
      <c r="B1631" s="4" t="s">
        <v>3472</v>
      </c>
      <c r="C1631" s="5">
        <f>_xlfn.XLOOKUP(A1631,'[1]FIRE SALE SLOBS'!$A:$A,'[1]FIRE SALE SLOBS'!$C:$C)</f>
        <v>10</v>
      </c>
      <c r="D1631" s="6">
        <f>_xlfn.XLOOKUP(A1631,'[1]FIRE SALE SLOBS'!$A:$A,'[1]FIRE SALE SLOBS'!$D:$D)</f>
        <v>427.56</v>
      </c>
      <c r="E1631" s="5" t="s">
        <v>3295</v>
      </c>
      <c r="F1631" s="7" t="s">
        <v>2367</v>
      </c>
    </row>
    <row r="1632" spans="1:6" ht="30" x14ac:dyDescent="0.25">
      <c r="A1632" s="34" t="s">
        <v>3473</v>
      </c>
      <c r="B1632" s="4" t="s">
        <v>3474</v>
      </c>
      <c r="C1632" s="5">
        <f>_xlfn.XLOOKUP(A1632,'[1]FIRE SALE SLOBS'!$A:$A,'[1]FIRE SALE SLOBS'!$C:$C)</f>
        <v>72</v>
      </c>
      <c r="D1632" s="6">
        <f>_xlfn.XLOOKUP(A1632,'[1]FIRE SALE SLOBS'!$A:$A,'[1]FIRE SALE SLOBS'!$D:$D)</f>
        <v>11.11</v>
      </c>
      <c r="E1632" s="5"/>
      <c r="F1632" s="7" t="s">
        <v>2367</v>
      </c>
    </row>
    <row r="1633" spans="1:6" ht="30" x14ac:dyDescent="0.25">
      <c r="A1633" s="34" t="s">
        <v>3475</v>
      </c>
      <c r="B1633" s="4" t="s">
        <v>3476</v>
      </c>
      <c r="C1633" s="5">
        <f>_xlfn.XLOOKUP(A1633,'[1]FIRE SALE SLOBS'!$A:$A,'[1]FIRE SALE SLOBS'!$C:$C)</f>
        <v>52</v>
      </c>
      <c r="D1633" s="6">
        <f>_xlfn.XLOOKUP(A1633,'[1]FIRE SALE SLOBS'!$A:$A,'[1]FIRE SALE SLOBS'!$D:$D)</f>
        <v>27.45</v>
      </c>
      <c r="E1633" s="5"/>
      <c r="F1633" s="7" t="s">
        <v>2367</v>
      </c>
    </row>
    <row r="1634" spans="1:6" ht="30" x14ac:dyDescent="0.25">
      <c r="A1634" s="34" t="s">
        <v>3477</v>
      </c>
      <c r="B1634" s="4" t="s">
        <v>3478</v>
      </c>
      <c r="C1634" s="5">
        <f>_xlfn.XLOOKUP(A1634,'[1]FIRE SALE SLOBS'!$A:$A,'[1]FIRE SALE SLOBS'!$C:$C)</f>
        <v>20</v>
      </c>
      <c r="D1634" s="6">
        <f>_xlfn.XLOOKUP(A1634,'[1]FIRE SALE SLOBS'!$A:$A,'[1]FIRE SALE SLOBS'!$D:$D)</f>
        <v>15.85</v>
      </c>
      <c r="E1634" s="5"/>
      <c r="F1634" s="7" t="s">
        <v>2367</v>
      </c>
    </row>
    <row r="1635" spans="1:6" ht="30" x14ac:dyDescent="0.25">
      <c r="A1635" s="34" t="s">
        <v>3479</v>
      </c>
      <c r="B1635" s="4" t="s">
        <v>3480</v>
      </c>
      <c r="C1635" s="5">
        <f>_xlfn.XLOOKUP(A1635,'[1]FIRE SALE SLOBS'!$A:$A,'[1]FIRE SALE SLOBS'!$C:$C)</f>
        <v>11</v>
      </c>
      <c r="D1635" s="6">
        <f>_xlfn.XLOOKUP(A1635,'[1]FIRE SALE SLOBS'!$A:$A,'[1]FIRE SALE SLOBS'!$D:$D)</f>
        <v>38.770000000000003</v>
      </c>
      <c r="E1635" s="5"/>
      <c r="F1635" s="7" t="s">
        <v>2367</v>
      </c>
    </row>
    <row r="1636" spans="1:6" ht="30" x14ac:dyDescent="0.25">
      <c r="A1636" s="34" t="s">
        <v>3481</v>
      </c>
      <c r="B1636" s="4" t="s">
        <v>3482</v>
      </c>
      <c r="C1636" s="5">
        <f>_xlfn.XLOOKUP(A1636,'[1]FIRE SALE SLOBS'!$A:$A,'[1]FIRE SALE SLOBS'!$C:$C)</f>
        <v>39</v>
      </c>
      <c r="D1636" s="6">
        <f>_xlfn.XLOOKUP(A1636,'[1]FIRE SALE SLOBS'!$A:$A,'[1]FIRE SALE SLOBS'!$D:$D)</f>
        <v>25.1</v>
      </c>
      <c r="E1636" s="5"/>
      <c r="F1636" s="7" t="s">
        <v>2367</v>
      </c>
    </row>
    <row r="1637" spans="1:6" ht="30" x14ac:dyDescent="0.25">
      <c r="A1637" s="34" t="s">
        <v>3483</v>
      </c>
      <c r="B1637" s="4" t="s">
        <v>3484</v>
      </c>
      <c r="C1637" s="5">
        <f>_xlfn.XLOOKUP(A1637,'[1]FIRE SALE SLOBS'!$A:$A,'[1]FIRE SALE SLOBS'!$C:$C)</f>
        <v>6</v>
      </c>
      <c r="D1637" s="6">
        <f>_xlfn.XLOOKUP(A1637,'[1]FIRE SALE SLOBS'!$A:$A,'[1]FIRE SALE SLOBS'!$D:$D)</f>
        <v>84.56</v>
      </c>
      <c r="E1637" s="5"/>
      <c r="F1637" s="7" t="s">
        <v>2367</v>
      </c>
    </row>
    <row r="1638" spans="1:6" ht="30" x14ac:dyDescent="0.25">
      <c r="A1638" s="34" t="s">
        <v>3485</v>
      </c>
      <c r="B1638" s="4" t="s">
        <v>3486</v>
      </c>
      <c r="C1638" s="5">
        <f>_xlfn.XLOOKUP(A1638,'[1]FIRE SALE SLOBS'!$A:$A,'[1]FIRE SALE SLOBS'!$C:$C)</f>
        <v>3</v>
      </c>
      <c r="D1638" s="6">
        <f>_xlfn.XLOOKUP(A1638,'[1]FIRE SALE SLOBS'!$A:$A,'[1]FIRE SALE SLOBS'!$D:$D)</f>
        <v>99.74</v>
      </c>
      <c r="E1638" s="5"/>
      <c r="F1638" s="7" t="s">
        <v>2367</v>
      </c>
    </row>
    <row r="1639" spans="1:6" ht="30" x14ac:dyDescent="0.25">
      <c r="A1639" s="34" t="s">
        <v>3487</v>
      </c>
      <c r="B1639" s="4" t="s">
        <v>3488</v>
      </c>
      <c r="C1639" s="5">
        <f>_xlfn.XLOOKUP(A1639,'[1]FIRE SALE SLOBS'!$A:$A,'[1]FIRE SALE SLOBS'!$C:$C)</f>
        <v>19</v>
      </c>
      <c r="D1639" s="6">
        <f>_xlfn.XLOOKUP(A1639,'[1]FIRE SALE SLOBS'!$A:$A,'[1]FIRE SALE SLOBS'!$D:$D)</f>
        <v>141.44</v>
      </c>
      <c r="E1639" s="5"/>
      <c r="F1639" s="7" t="s">
        <v>2367</v>
      </c>
    </row>
    <row r="1640" spans="1:6" ht="30" x14ac:dyDescent="0.25">
      <c r="A1640" s="34" t="s">
        <v>3489</v>
      </c>
      <c r="B1640" s="4" t="s">
        <v>3490</v>
      </c>
      <c r="C1640" s="5">
        <f>_xlfn.XLOOKUP(A1640,'[1]FIRE SALE SLOBS'!$A:$A,'[1]FIRE SALE SLOBS'!$C:$C)</f>
        <v>22</v>
      </c>
      <c r="D1640" s="6">
        <f>_xlfn.XLOOKUP(A1640,'[1]FIRE SALE SLOBS'!$A:$A,'[1]FIRE SALE SLOBS'!$D:$D)</f>
        <v>409.82</v>
      </c>
      <c r="E1640" s="5" t="s">
        <v>2950</v>
      </c>
      <c r="F1640" s="7" t="s">
        <v>2367</v>
      </c>
    </row>
    <row r="1641" spans="1:6" ht="30" x14ac:dyDescent="0.25">
      <c r="A1641" s="34" t="s">
        <v>3491</v>
      </c>
      <c r="B1641" s="4" t="s">
        <v>3492</v>
      </c>
      <c r="C1641" s="5">
        <f>_xlfn.XLOOKUP(A1641,'[1]FIRE SALE SLOBS'!$A:$A,'[1]FIRE SALE SLOBS'!$C:$C)</f>
        <v>22</v>
      </c>
      <c r="D1641" s="6">
        <f>_xlfn.XLOOKUP(A1641,'[1]FIRE SALE SLOBS'!$A:$A,'[1]FIRE SALE SLOBS'!$D:$D)</f>
        <v>82.71</v>
      </c>
      <c r="E1641" s="5" t="s">
        <v>2950</v>
      </c>
      <c r="F1641" s="7" t="s">
        <v>2367</v>
      </c>
    </row>
    <row r="1642" spans="1:6" ht="30" x14ac:dyDescent="0.25">
      <c r="A1642" s="34" t="s">
        <v>3493</v>
      </c>
      <c r="B1642" s="4" t="s">
        <v>3494</v>
      </c>
      <c r="C1642" s="5">
        <f>_xlfn.XLOOKUP(A1642,'[1]FIRE SALE SLOBS'!$A:$A,'[1]FIRE SALE SLOBS'!$C:$C)</f>
        <v>22</v>
      </c>
      <c r="D1642" s="6">
        <f>_xlfn.XLOOKUP(A1642,'[1]FIRE SALE SLOBS'!$A:$A,'[1]FIRE SALE SLOBS'!$D:$D)</f>
        <v>67.16</v>
      </c>
      <c r="E1642" s="5"/>
      <c r="F1642" s="7" t="s">
        <v>2367</v>
      </c>
    </row>
    <row r="1643" spans="1:6" ht="30" x14ac:dyDescent="0.25">
      <c r="A1643" s="34" t="s">
        <v>3495</v>
      </c>
      <c r="B1643" s="4" t="s">
        <v>3496</v>
      </c>
      <c r="C1643" s="5">
        <f>_xlfn.XLOOKUP(A1643,'[1]FIRE SALE SLOBS'!$A:$A,'[1]FIRE SALE SLOBS'!$C:$C)</f>
        <v>17</v>
      </c>
      <c r="D1643" s="6">
        <f>_xlfn.XLOOKUP(A1643,'[1]FIRE SALE SLOBS'!$A:$A,'[1]FIRE SALE SLOBS'!$D:$D)</f>
        <v>13.72</v>
      </c>
      <c r="E1643" s="5"/>
      <c r="F1643" s="7" t="s">
        <v>2367</v>
      </c>
    </row>
    <row r="1644" spans="1:6" ht="30" x14ac:dyDescent="0.25">
      <c r="A1644" s="34" t="s">
        <v>3497</v>
      </c>
      <c r="B1644" s="4" t="s">
        <v>3498</v>
      </c>
      <c r="C1644" s="5">
        <f>_xlfn.XLOOKUP(A1644,'[1]FIRE SALE SLOBS'!$A:$A,'[1]FIRE SALE SLOBS'!$C:$C)</f>
        <v>7</v>
      </c>
      <c r="D1644" s="6">
        <f>_xlfn.XLOOKUP(A1644,'[1]FIRE SALE SLOBS'!$A:$A,'[1]FIRE SALE SLOBS'!$D:$D)</f>
        <v>116.13</v>
      </c>
      <c r="E1644" s="5"/>
      <c r="F1644" s="7" t="s">
        <v>2367</v>
      </c>
    </row>
    <row r="1645" spans="1:6" x14ac:dyDescent="0.25">
      <c r="A1645" s="34" t="s">
        <v>3499</v>
      </c>
      <c r="B1645" s="4" t="s">
        <v>3500</v>
      </c>
      <c r="C1645" s="5">
        <f>_xlfn.XLOOKUP(A1645,'[1]FIRE SALE SLOBS'!$A:$A,'[1]FIRE SALE SLOBS'!$C:$C)</f>
        <v>38</v>
      </c>
      <c r="D1645" s="6">
        <f>_xlfn.XLOOKUP(A1645,'[1]FIRE SALE SLOBS'!$A:$A,'[1]FIRE SALE SLOBS'!$D:$D)</f>
        <v>5.52</v>
      </c>
      <c r="E1645" s="5"/>
      <c r="F1645" s="7" t="s">
        <v>2979</v>
      </c>
    </row>
    <row r="1646" spans="1:6" ht="30" x14ac:dyDescent="0.25">
      <c r="A1646" s="34" t="s">
        <v>3501</v>
      </c>
      <c r="B1646" s="4" t="s">
        <v>3502</v>
      </c>
      <c r="C1646" s="5">
        <f>_xlfn.XLOOKUP(A1646,'[1]FIRE SALE SLOBS'!$A:$A,'[1]FIRE SALE SLOBS'!$C:$C)</f>
        <v>4</v>
      </c>
      <c r="D1646" s="6">
        <f>_xlfn.XLOOKUP(A1646,'[1]FIRE SALE SLOBS'!$A:$A,'[1]FIRE SALE SLOBS'!$D:$D)</f>
        <v>25.96</v>
      </c>
      <c r="E1646" s="5"/>
      <c r="F1646" s="7" t="s">
        <v>2367</v>
      </c>
    </row>
    <row r="1647" spans="1:6" ht="30" x14ac:dyDescent="0.25">
      <c r="A1647" s="34" t="s">
        <v>3503</v>
      </c>
      <c r="B1647" s="4" t="s">
        <v>3504</v>
      </c>
      <c r="C1647" s="5">
        <f>_xlfn.XLOOKUP(A1647,'[1]FIRE SALE SLOBS'!$A:$A,'[1]FIRE SALE SLOBS'!$C:$C)</f>
        <v>11</v>
      </c>
      <c r="D1647" s="6">
        <f>_xlfn.XLOOKUP(A1647,'[1]FIRE SALE SLOBS'!$A:$A,'[1]FIRE SALE SLOBS'!$D:$D)</f>
        <v>31.2</v>
      </c>
      <c r="E1647" s="5"/>
      <c r="F1647" s="7" t="s">
        <v>2367</v>
      </c>
    </row>
    <row r="1648" spans="1:6" ht="30" x14ac:dyDescent="0.25">
      <c r="A1648" s="34" t="s">
        <v>3505</v>
      </c>
      <c r="B1648" s="4" t="s">
        <v>3506</v>
      </c>
      <c r="C1648" s="5">
        <f>_xlfn.XLOOKUP(A1648,'[1]FIRE SALE SLOBS'!$A:$A,'[1]FIRE SALE SLOBS'!$C:$C)</f>
        <v>10</v>
      </c>
      <c r="D1648" s="6">
        <f>_xlfn.XLOOKUP(A1648,'[1]FIRE SALE SLOBS'!$A:$A,'[1]FIRE SALE SLOBS'!$D:$D)</f>
        <v>121.6</v>
      </c>
      <c r="E1648" s="5" t="s">
        <v>2950</v>
      </c>
      <c r="F1648" s="7" t="s">
        <v>2367</v>
      </c>
    </row>
    <row r="1649" spans="1:6" ht="30" x14ac:dyDescent="0.25">
      <c r="A1649" s="34" t="s">
        <v>3507</v>
      </c>
      <c r="B1649" s="4" t="s">
        <v>3508</v>
      </c>
      <c r="C1649" s="5">
        <f>_xlfn.XLOOKUP(A1649,'[1]FIRE SALE SLOBS'!$A:$A,'[1]FIRE SALE SLOBS'!$C:$C)</f>
        <v>25</v>
      </c>
      <c r="D1649" s="6">
        <f>_xlfn.XLOOKUP(A1649,'[1]FIRE SALE SLOBS'!$A:$A,'[1]FIRE SALE SLOBS'!$D:$D)</f>
        <v>119.17</v>
      </c>
      <c r="E1649" s="5"/>
      <c r="F1649" s="7" t="s">
        <v>2367</v>
      </c>
    </row>
    <row r="1650" spans="1:6" ht="30" x14ac:dyDescent="0.25">
      <c r="A1650" s="34" t="s">
        <v>3509</v>
      </c>
      <c r="B1650" s="4" t="s">
        <v>3510</v>
      </c>
      <c r="C1650" s="5">
        <f>_xlfn.XLOOKUP(A1650,'[1]FIRE SALE SLOBS'!$A:$A,'[1]FIRE SALE SLOBS'!$C:$C)</f>
        <v>20</v>
      </c>
      <c r="D1650" s="6">
        <f>_xlfn.XLOOKUP(A1650,'[1]FIRE SALE SLOBS'!$A:$A,'[1]FIRE SALE SLOBS'!$D:$D)</f>
        <v>70.510000000000005</v>
      </c>
      <c r="E1650" s="5"/>
      <c r="F1650" s="7" t="s">
        <v>2367</v>
      </c>
    </row>
    <row r="1651" spans="1:6" ht="30" x14ac:dyDescent="0.25">
      <c r="A1651" s="34" t="s">
        <v>3511</v>
      </c>
      <c r="B1651" s="4" t="s">
        <v>3512</v>
      </c>
      <c r="C1651" s="5">
        <f>_xlfn.XLOOKUP(A1651,'[1]FIRE SALE SLOBS'!$A:$A,'[1]FIRE SALE SLOBS'!$C:$C)</f>
        <v>30</v>
      </c>
      <c r="D1651" s="6">
        <f>_xlfn.XLOOKUP(A1651,'[1]FIRE SALE SLOBS'!$A:$A,'[1]FIRE SALE SLOBS'!$D:$D)</f>
        <v>105.23</v>
      </c>
      <c r="E1651" s="5"/>
      <c r="F1651" s="7" t="s">
        <v>2367</v>
      </c>
    </row>
    <row r="1652" spans="1:6" ht="30" x14ac:dyDescent="0.25">
      <c r="A1652" s="34" t="s">
        <v>3513</v>
      </c>
      <c r="B1652" s="4" t="s">
        <v>3514</v>
      </c>
      <c r="C1652" s="5">
        <f>_xlfn.XLOOKUP(A1652,'[1]FIRE SALE SLOBS'!$A:$A,'[1]FIRE SALE SLOBS'!$C:$C)</f>
        <v>9</v>
      </c>
      <c r="D1652" s="6">
        <f>_xlfn.XLOOKUP(A1652,'[1]FIRE SALE SLOBS'!$A:$A,'[1]FIRE SALE SLOBS'!$D:$D)</f>
        <v>95.44</v>
      </c>
      <c r="E1652" s="5"/>
      <c r="F1652" s="7" t="s">
        <v>2367</v>
      </c>
    </row>
    <row r="1653" spans="1:6" ht="30" x14ac:dyDescent="0.25">
      <c r="A1653" s="34" t="s">
        <v>3515</v>
      </c>
      <c r="B1653" s="4" t="s">
        <v>3516</v>
      </c>
      <c r="C1653" s="5">
        <f>_xlfn.XLOOKUP(A1653,'[1]FIRE SALE SLOBS'!$A:$A,'[1]FIRE SALE SLOBS'!$C:$C)</f>
        <v>3</v>
      </c>
      <c r="D1653" s="6">
        <f>_xlfn.XLOOKUP(A1653,'[1]FIRE SALE SLOBS'!$A:$A,'[1]FIRE SALE SLOBS'!$D:$D)</f>
        <v>155.34</v>
      </c>
      <c r="E1653" s="5"/>
      <c r="F1653" s="7" t="s">
        <v>2367</v>
      </c>
    </row>
    <row r="1654" spans="1:6" ht="30" x14ac:dyDescent="0.25">
      <c r="A1654" s="34" t="s">
        <v>3517</v>
      </c>
      <c r="B1654" s="4" t="s">
        <v>3518</v>
      </c>
      <c r="C1654" s="5">
        <f>_xlfn.XLOOKUP(A1654,'[1]FIRE SALE SLOBS'!$A:$A,'[1]FIRE SALE SLOBS'!$C:$C)</f>
        <v>5</v>
      </c>
      <c r="D1654" s="6">
        <f>_xlfn.XLOOKUP(A1654,'[1]FIRE SALE SLOBS'!$A:$A,'[1]FIRE SALE SLOBS'!$D:$D)</f>
        <v>255.63</v>
      </c>
      <c r="E1654" s="5"/>
      <c r="F1654" s="7" t="s">
        <v>2367</v>
      </c>
    </row>
    <row r="1655" spans="1:6" ht="30" x14ac:dyDescent="0.25">
      <c r="A1655" s="34" t="s">
        <v>3519</v>
      </c>
      <c r="B1655" s="4" t="s">
        <v>3520</v>
      </c>
      <c r="C1655" s="5">
        <f>_xlfn.XLOOKUP(A1655,'[1]FIRE SALE SLOBS'!$A:$A,'[1]FIRE SALE SLOBS'!$C:$C)</f>
        <v>20</v>
      </c>
      <c r="D1655" s="6">
        <f>_xlfn.XLOOKUP(A1655,'[1]FIRE SALE SLOBS'!$A:$A,'[1]FIRE SALE SLOBS'!$D:$D)</f>
        <v>96.04</v>
      </c>
      <c r="E1655" s="5"/>
      <c r="F1655" s="7" t="s">
        <v>2367</v>
      </c>
    </row>
    <row r="1656" spans="1:6" ht="30" x14ac:dyDescent="0.25">
      <c r="A1656" s="34" t="s">
        <v>3521</v>
      </c>
      <c r="B1656" s="4" t="s">
        <v>3522</v>
      </c>
      <c r="C1656" s="5">
        <f>_xlfn.XLOOKUP(A1656,'[1]FIRE SALE SLOBS'!$A:$A,'[1]FIRE SALE SLOBS'!$C:$C)</f>
        <v>51</v>
      </c>
      <c r="D1656" s="6">
        <f>_xlfn.XLOOKUP(A1656,'[1]FIRE SALE SLOBS'!$A:$A,'[1]FIRE SALE SLOBS'!$D:$D)</f>
        <v>31.53</v>
      </c>
      <c r="E1656" s="5"/>
      <c r="F1656" s="7" t="s">
        <v>2367</v>
      </c>
    </row>
    <row r="1657" spans="1:6" ht="30" x14ac:dyDescent="0.25">
      <c r="A1657" s="34" t="s">
        <v>3523</v>
      </c>
      <c r="B1657" s="4" t="s">
        <v>3524</v>
      </c>
      <c r="C1657" s="5">
        <f>_xlfn.XLOOKUP(A1657,'[1]FIRE SALE SLOBS'!$A:$A,'[1]FIRE SALE SLOBS'!$C:$C)</f>
        <v>21</v>
      </c>
      <c r="D1657" s="6">
        <f>_xlfn.XLOOKUP(A1657,'[1]FIRE SALE SLOBS'!$A:$A,'[1]FIRE SALE SLOBS'!$D:$D)</f>
        <v>26.38</v>
      </c>
      <c r="E1657" s="5"/>
      <c r="F1657" s="7" t="s">
        <v>2367</v>
      </c>
    </row>
    <row r="1658" spans="1:6" ht="30" x14ac:dyDescent="0.25">
      <c r="A1658" s="34" t="s">
        <v>3525</v>
      </c>
      <c r="B1658" s="4" t="s">
        <v>3526</v>
      </c>
      <c r="C1658" s="5">
        <f>_xlfn.XLOOKUP(A1658,'[1]FIRE SALE SLOBS'!$A:$A,'[1]FIRE SALE SLOBS'!$C:$C)</f>
        <v>15</v>
      </c>
      <c r="D1658" s="6">
        <f>_xlfn.XLOOKUP(A1658,'[1]FIRE SALE SLOBS'!$A:$A,'[1]FIRE SALE SLOBS'!$D:$D)</f>
        <v>25.82</v>
      </c>
      <c r="E1658" s="5"/>
      <c r="F1658" s="7" t="s">
        <v>2367</v>
      </c>
    </row>
    <row r="1659" spans="1:6" ht="30" x14ac:dyDescent="0.25">
      <c r="A1659" s="34" t="s">
        <v>3527</v>
      </c>
      <c r="B1659" s="4" t="s">
        <v>3528</v>
      </c>
      <c r="C1659" s="5">
        <f>_xlfn.XLOOKUP(A1659,'[1]FIRE SALE SLOBS'!$A:$A,'[1]FIRE SALE SLOBS'!$C:$C)</f>
        <v>86</v>
      </c>
      <c r="D1659" s="6">
        <f>_xlfn.XLOOKUP(A1659,'[1]FIRE SALE SLOBS'!$A:$A,'[1]FIRE SALE SLOBS'!$D:$D)</f>
        <v>6.55</v>
      </c>
      <c r="E1659" s="5"/>
      <c r="F1659" s="7" t="s">
        <v>2367</v>
      </c>
    </row>
    <row r="1660" spans="1:6" ht="30" x14ac:dyDescent="0.25">
      <c r="A1660" s="34" t="s">
        <v>3529</v>
      </c>
      <c r="B1660" s="4" t="s">
        <v>3530</v>
      </c>
      <c r="C1660" s="5">
        <f>_xlfn.XLOOKUP(A1660,'[1]FIRE SALE SLOBS'!$A:$A,'[1]FIRE SALE SLOBS'!$C:$C)</f>
        <v>44</v>
      </c>
      <c r="D1660" s="6">
        <f>_xlfn.XLOOKUP(A1660,'[1]FIRE SALE SLOBS'!$A:$A,'[1]FIRE SALE SLOBS'!$D:$D)</f>
        <v>34.31</v>
      </c>
      <c r="E1660" s="5" t="s">
        <v>2950</v>
      </c>
      <c r="F1660" s="7" t="s">
        <v>2367</v>
      </c>
    </row>
    <row r="1661" spans="1:6" ht="30" x14ac:dyDescent="0.25">
      <c r="A1661" s="34" t="s">
        <v>3531</v>
      </c>
      <c r="B1661" s="4" t="s">
        <v>3532</v>
      </c>
      <c r="C1661" s="5">
        <f>_xlfn.XLOOKUP(A1661,'[1]FIRE SALE SLOBS'!$A:$A,'[1]FIRE SALE SLOBS'!$C:$C)</f>
        <v>14</v>
      </c>
      <c r="D1661" s="6">
        <f>_xlfn.XLOOKUP(A1661,'[1]FIRE SALE SLOBS'!$A:$A,'[1]FIRE SALE SLOBS'!$D:$D)</f>
        <v>141.76</v>
      </c>
      <c r="E1661" s="5"/>
      <c r="F1661" s="7" t="s">
        <v>2367</v>
      </c>
    </row>
    <row r="1662" spans="1:6" x14ac:dyDescent="0.25">
      <c r="A1662" s="34" t="s">
        <v>3533</v>
      </c>
      <c r="B1662" s="4" t="s">
        <v>3534</v>
      </c>
      <c r="C1662" s="5">
        <f>_xlfn.XLOOKUP(A1662,'[1]FIRE SALE SLOBS'!$A:$A,'[1]FIRE SALE SLOBS'!$C:$C)</f>
        <v>44</v>
      </c>
      <c r="D1662" s="6">
        <f>_xlfn.XLOOKUP(A1662,'[1]FIRE SALE SLOBS'!$A:$A,'[1]FIRE SALE SLOBS'!$D:$D)</f>
        <v>18.16</v>
      </c>
      <c r="E1662" s="5"/>
      <c r="F1662" s="7" t="s">
        <v>3247</v>
      </c>
    </row>
    <row r="1663" spans="1:6" ht="30" x14ac:dyDescent="0.25">
      <c r="A1663" s="34" t="s">
        <v>3535</v>
      </c>
      <c r="B1663" s="4" t="s">
        <v>3536</v>
      </c>
      <c r="C1663" s="5">
        <f>_xlfn.XLOOKUP(A1663,'[1]FIRE SALE SLOBS'!$A:$A,'[1]FIRE SALE SLOBS'!$C:$C)</f>
        <v>44</v>
      </c>
      <c r="D1663" s="6">
        <f>_xlfn.XLOOKUP(A1663,'[1]FIRE SALE SLOBS'!$A:$A,'[1]FIRE SALE SLOBS'!$D:$D)</f>
        <v>9.65</v>
      </c>
      <c r="E1663" s="5"/>
      <c r="F1663" s="7" t="s">
        <v>2367</v>
      </c>
    </row>
    <row r="1664" spans="1:6" ht="30" x14ac:dyDescent="0.25">
      <c r="A1664" s="34" t="s">
        <v>3537</v>
      </c>
      <c r="B1664" s="4" t="s">
        <v>3538</v>
      </c>
      <c r="C1664" s="5">
        <f>_xlfn.XLOOKUP(A1664,'[1]FIRE SALE SLOBS'!$A:$A,'[1]FIRE SALE SLOBS'!$C:$C)</f>
        <v>7</v>
      </c>
      <c r="D1664" s="6">
        <f>_xlfn.XLOOKUP(A1664,'[1]FIRE SALE SLOBS'!$A:$A,'[1]FIRE SALE SLOBS'!$D:$D)</f>
        <v>454.95</v>
      </c>
      <c r="E1664" s="5"/>
      <c r="F1664" s="7" t="s">
        <v>2367</v>
      </c>
    </row>
    <row r="1665" spans="1:6" ht="30" x14ac:dyDescent="0.25">
      <c r="A1665" s="34" t="s">
        <v>3539</v>
      </c>
      <c r="B1665" s="4" t="s">
        <v>3540</v>
      </c>
      <c r="C1665" s="5">
        <f>_xlfn.XLOOKUP(A1665,'[1]FIRE SALE SLOBS'!$A:$A,'[1]FIRE SALE SLOBS'!$C:$C)</f>
        <v>3</v>
      </c>
      <c r="D1665" s="6">
        <f>_xlfn.XLOOKUP(A1665,'[1]FIRE SALE SLOBS'!$A:$A,'[1]FIRE SALE SLOBS'!$D:$D)</f>
        <v>454.95</v>
      </c>
      <c r="E1665" s="5"/>
      <c r="F1665" s="7" t="s">
        <v>2367</v>
      </c>
    </row>
    <row r="1666" spans="1:6" ht="30" x14ac:dyDescent="0.25">
      <c r="A1666" s="34" t="s">
        <v>3541</v>
      </c>
      <c r="B1666" s="4" t="s">
        <v>3542</v>
      </c>
      <c r="C1666" s="5">
        <f>_xlfn.XLOOKUP(A1666,'[1]FIRE SALE SLOBS'!$A:$A,'[1]FIRE SALE SLOBS'!$C:$C)</f>
        <v>4</v>
      </c>
      <c r="D1666" s="6">
        <f>_xlfn.XLOOKUP(A1666,'[1]FIRE SALE SLOBS'!$A:$A,'[1]FIRE SALE SLOBS'!$D:$D)</f>
        <v>308.52</v>
      </c>
      <c r="E1666" s="5"/>
      <c r="F1666" s="7" t="s">
        <v>3029</v>
      </c>
    </row>
    <row r="1667" spans="1:6" ht="30" x14ac:dyDescent="0.25">
      <c r="A1667" s="34" t="s">
        <v>3543</v>
      </c>
      <c r="B1667" s="4" t="s">
        <v>3544</v>
      </c>
      <c r="C1667" s="5">
        <f>_xlfn.XLOOKUP(A1667,'[1]FIRE SALE SLOBS'!$A:$A,'[1]FIRE SALE SLOBS'!$C:$C)</f>
        <v>3</v>
      </c>
      <c r="D1667" s="6">
        <f>_xlfn.XLOOKUP(A1667,'[1]FIRE SALE SLOBS'!$A:$A,'[1]FIRE SALE SLOBS'!$D:$D)</f>
        <v>217.85</v>
      </c>
      <c r="E1667" s="5"/>
      <c r="F1667" s="7" t="s">
        <v>2367</v>
      </c>
    </row>
    <row r="1668" spans="1:6" ht="30" x14ac:dyDescent="0.25">
      <c r="A1668" s="34" t="s">
        <v>3545</v>
      </c>
      <c r="B1668" s="4" t="s">
        <v>3546</v>
      </c>
      <c r="C1668" s="5">
        <f>_xlfn.XLOOKUP(A1668,'[1]FIRE SALE SLOBS'!$A:$A,'[1]FIRE SALE SLOBS'!$C:$C)</f>
        <v>1</v>
      </c>
      <c r="D1668" s="6">
        <f>_xlfn.XLOOKUP(A1668,'[1]FIRE SALE SLOBS'!$A:$A,'[1]FIRE SALE SLOBS'!$D:$D)</f>
        <v>19</v>
      </c>
      <c r="E1668" s="5" t="s">
        <v>3295</v>
      </c>
      <c r="F1668" s="7" t="s">
        <v>2367</v>
      </c>
    </row>
    <row r="1669" spans="1:6" ht="30" x14ac:dyDescent="0.25">
      <c r="A1669" s="34" t="s">
        <v>3547</v>
      </c>
      <c r="B1669" s="4" t="s">
        <v>3548</v>
      </c>
      <c r="C1669" s="5">
        <f>_xlfn.XLOOKUP(A1669,'[1]FIRE SALE SLOBS'!$A:$A,'[1]FIRE SALE SLOBS'!$C:$C)</f>
        <v>12</v>
      </c>
      <c r="D1669" s="6">
        <f>_xlfn.XLOOKUP(A1669,'[1]FIRE SALE SLOBS'!$A:$A,'[1]FIRE SALE SLOBS'!$D:$D)</f>
        <v>81.99</v>
      </c>
      <c r="E1669" s="5"/>
      <c r="F1669" s="7" t="s">
        <v>2367</v>
      </c>
    </row>
    <row r="1670" spans="1:6" x14ac:dyDescent="0.25">
      <c r="A1670" s="34" t="s">
        <v>3549</v>
      </c>
      <c r="B1670" s="4" t="s">
        <v>3550</v>
      </c>
      <c r="C1670" s="5">
        <f>_xlfn.XLOOKUP(A1670,'[1]FIRE SALE SLOBS'!$A:$A,'[1]FIRE SALE SLOBS'!$C:$C)</f>
        <v>2</v>
      </c>
      <c r="D1670" s="6">
        <f>_xlfn.XLOOKUP(A1670,'[1]FIRE SALE SLOBS'!$A:$A,'[1]FIRE SALE SLOBS'!$D:$D)</f>
        <v>111.54</v>
      </c>
      <c r="E1670" s="5" t="s">
        <v>3551</v>
      </c>
      <c r="F1670" s="7"/>
    </row>
    <row r="1671" spans="1:6" x14ac:dyDescent="0.25">
      <c r="A1671" s="34" t="s">
        <v>3552</v>
      </c>
      <c r="B1671" s="4" t="s">
        <v>3553</v>
      </c>
      <c r="C1671" s="5">
        <f>_xlfn.XLOOKUP(A1671,'[1]FIRE SALE SLOBS'!$A:$A,'[1]FIRE SALE SLOBS'!$C:$C)</f>
        <v>2</v>
      </c>
      <c r="D1671" s="6">
        <f>_xlfn.XLOOKUP(A1671,'[1]FIRE SALE SLOBS'!$A:$A,'[1]FIRE SALE SLOBS'!$D:$D)</f>
        <v>2.82</v>
      </c>
      <c r="E1671" s="5" t="s">
        <v>3554</v>
      </c>
      <c r="F1671" s="7"/>
    </row>
    <row r="1672" spans="1:6" x14ac:dyDescent="0.25">
      <c r="A1672" s="34" t="s">
        <v>3555</v>
      </c>
      <c r="B1672" s="4" t="s">
        <v>3556</v>
      </c>
      <c r="C1672" s="5">
        <f>_xlfn.XLOOKUP(A1672,'[1]FIRE SALE SLOBS'!$A:$A,'[1]FIRE SALE SLOBS'!$C:$C)</f>
        <v>1</v>
      </c>
      <c r="D1672" s="6">
        <f>_xlfn.XLOOKUP(A1672,'[1]FIRE SALE SLOBS'!$A:$A,'[1]FIRE SALE SLOBS'!$D:$D)</f>
        <v>2.96</v>
      </c>
      <c r="E1672" s="5" t="s">
        <v>3557</v>
      </c>
      <c r="F1672" s="7"/>
    </row>
    <row r="1673" spans="1:6" x14ac:dyDescent="0.25">
      <c r="A1673" s="34" t="s">
        <v>3559</v>
      </c>
      <c r="B1673" s="4" t="s">
        <v>3560</v>
      </c>
      <c r="C1673" s="5">
        <f>_xlfn.XLOOKUP(A1673,'[1]FIRE SALE SLOBS'!$A:$A,'[1]FIRE SALE SLOBS'!$C:$C)</f>
        <v>6</v>
      </c>
      <c r="D1673" s="6">
        <f>_xlfn.XLOOKUP(A1673,'[1]FIRE SALE SLOBS'!$A:$A,'[1]FIRE SALE SLOBS'!$D:$D)</f>
        <v>12.83</v>
      </c>
      <c r="E1673" s="5" t="s">
        <v>3554</v>
      </c>
      <c r="F1673" s="7"/>
    </row>
    <row r="1674" spans="1:6" x14ac:dyDescent="0.25">
      <c r="A1674" s="34" t="s">
        <v>3561</v>
      </c>
      <c r="B1674" s="4" t="s">
        <v>3562</v>
      </c>
      <c r="C1674" s="5">
        <f>_xlfn.XLOOKUP(A1674,'[1]FIRE SALE SLOBS'!$A:$A,'[1]FIRE SALE SLOBS'!$C:$C)</f>
        <v>70</v>
      </c>
      <c r="D1674" s="6">
        <f>_xlfn.XLOOKUP(A1674,'[1]FIRE SALE SLOBS'!$A:$A,'[1]FIRE SALE SLOBS'!$D:$D)</f>
        <v>3.3</v>
      </c>
      <c r="E1674" s="5" t="s">
        <v>3558</v>
      </c>
      <c r="F1674" s="7"/>
    </row>
    <row r="1675" spans="1:6" x14ac:dyDescent="0.25">
      <c r="A1675" s="34" t="s">
        <v>3563</v>
      </c>
      <c r="B1675" s="4" t="s">
        <v>3564</v>
      </c>
      <c r="C1675" s="5">
        <f>_xlfn.XLOOKUP(A1675,'[1]FIRE SALE SLOBS'!$A:$A,'[1]FIRE SALE SLOBS'!$C:$C)</f>
        <v>3</v>
      </c>
      <c r="D1675" s="6">
        <f>_xlfn.XLOOKUP(A1675,'[1]FIRE SALE SLOBS'!$A:$A,'[1]FIRE SALE SLOBS'!$D:$D)</f>
        <v>131.71</v>
      </c>
      <c r="E1675" s="5"/>
      <c r="F1675" s="7"/>
    </row>
    <row r="1676" spans="1:6" x14ac:dyDescent="0.25">
      <c r="A1676" s="34" t="s">
        <v>3565</v>
      </c>
      <c r="B1676" s="4" t="s">
        <v>3566</v>
      </c>
      <c r="C1676" s="5">
        <f>_xlfn.XLOOKUP(A1676,'[1]FIRE SALE SLOBS'!$A:$A,'[1]FIRE SALE SLOBS'!$C:$C)</f>
        <v>1</v>
      </c>
      <c r="D1676" s="6">
        <f>_xlfn.XLOOKUP(A1676,'[1]FIRE SALE SLOBS'!$A:$A,'[1]FIRE SALE SLOBS'!$D:$D)</f>
        <v>882.67</v>
      </c>
      <c r="E1676" s="5"/>
      <c r="F1676" s="7"/>
    </row>
    <row r="1677" spans="1:6" x14ac:dyDescent="0.25">
      <c r="A1677" s="34" t="s">
        <v>3567</v>
      </c>
      <c r="B1677" s="4" t="s">
        <v>3568</v>
      </c>
      <c r="C1677" s="5">
        <f>_xlfn.XLOOKUP(A1677,'[1]FIRE SALE SLOBS'!$A:$A,'[1]FIRE SALE SLOBS'!$C:$C)</f>
        <v>3</v>
      </c>
      <c r="D1677" s="6">
        <f>_xlfn.XLOOKUP(A1677,'[1]FIRE SALE SLOBS'!$A:$A,'[1]FIRE SALE SLOBS'!$D:$D)</f>
        <v>91.13</v>
      </c>
      <c r="E1677" s="5"/>
      <c r="F1677" s="7"/>
    </row>
    <row r="1678" spans="1:6" x14ac:dyDescent="0.25">
      <c r="A1678" s="34" t="s">
        <v>3569</v>
      </c>
      <c r="B1678" s="4" t="s">
        <v>3570</v>
      </c>
      <c r="C1678" s="5">
        <f>_xlfn.XLOOKUP(A1678,'[1]FIRE SALE SLOBS'!$A:$A,'[1]FIRE SALE SLOBS'!$C:$C)</f>
        <v>18</v>
      </c>
      <c r="D1678" s="6">
        <f>_xlfn.XLOOKUP(A1678,'[1]FIRE SALE SLOBS'!$A:$A,'[1]FIRE SALE SLOBS'!$D:$D)</f>
        <v>11.15</v>
      </c>
      <c r="E1678" s="5"/>
      <c r="F1678" s="7"/>
    </row>
    <row r="1679" spans="1:6" x14ac:dyDescent="0.25">
      <c r="A1679" s="34" t="s">
        <v>3571</v>
      </c>
      <c r="B1679" s="4" t="s">
        <v>3572</v>
      </c>
      <c r="C1679" s="5">
        <f>_xlfn.XLOOKUP(A1679,'[1]FIRE SALE SLOBS'!$A:$A,'[1]FIRE SALE SLOBS'!$C:$C)</f>
        <v>2</v>
      </c>
      <c r="D1679" s="6">
        <f>_xlfn.XLOOKUP(A1679,'[1]FIRE SALE SLOBS'!$A:$A,'[1]FIRE SALE SLOBS'!$D:$D)</f>
        <v>486.15</v>
      </c>
      <c r="E1679" s="5"/>
      <c r="F1679" s="7"/>
    </row>
    <row r="1680" spans="1:6" x14ac:dyDescent="0.25">
      <c r="A1680" s="34" t="s">
        <v>3573</v>
      </c>
      <c r="B1680" s="4" t="s">
        <v>3574</v>
      </c>
      <c r="C1680" s="5">
        <f>_xlfn.XLOOKUP(A1680,'[1]FIRE SALE SLOBS'!$A:$A,'[1]FIRE SALE SLOBS'!$C:$C)</f>
        <v>3</v>
      </c>
      <c r="D1680" s="6">
        <f>_xlfn.XLOOKUP(A1680,'[1]FIRE SALE SLOBS'!$A:$A,'[1]FIRE SALE SLOBS'!$D:$D)</f>
        <v>472.13</v>
      </c>
      <c r="E1680" s="5"/>
      <c r="F1680" s="7"/>
    </row>
    <row r="1681" spans="1:6" x14ac:dyDescent="0.25">
      <c r="A1681" s="34" t="s">
        <v>3575</v>
      </c>
      <c r="B1681" s="4" t="s">
        <v>3576</v>
      </c>
      <c r="C1681" s="5">
        <f>_xlfn.XLOOKUP(A1681,'[1]FIRE SALE SLOBS'!$A:$A,'[1]FIRE SALE SLOBS'!$C:$C)</f>
        <v>2</v>
      </c>
      <c r="D1681" s="6">
        <f>_xlfn.XLOOKUP(A1681,'[1]FIRE SALE SLOBS'!$A:$A,'[1]FIRE SALE SLOBS'!$D:$D)</f>
        <v>472.13</v>
      </c>
      <c r="E1681" s="5"/>
      <c r="F1681" s="7"/>
    </row>
    <row r="1682" spans="1:6" x14ac:dyDescent="0.25">
      <c r="A1682" s="34" t="s">
        <v>3577</v>
      </c>
      <c r="B1682" s="4" t="s">
        <v>3578</v>
      </c>
      <c r="C1682" s="5">
        <f>_xlfn.XLOOKUP(A1682,'[1]FIRE SALE SLOBS'!$A:$A,'[1]FIRE SALE SLOBS'!$C:$C)</f>
        <v>97</v>
      </c>
      <c r="D1682" s="6">
        <f>_xlfn.XLOOKUP(A1682,'[1]FIRE SALE SLOBS'!$A:$A,'[1]FIRE SALE SLOBS'!$D:$D)</f>
        <v>291.70999999999998</v>
      </c>
      <c r="E1682" s="5" t="s">
        <v>1243</v>
      </c>
      <c r="F1682" s="7" t="s">
        <v>1243</v>
      </c>
    </row>
    <row r="1683" spans="1:6" x14ac:dyDescent="0.25">
      <c r="A1683" s="34" t="s">
        <v>3579</v>
      </c>
      <c r="B1683" s="4" t="s">
        <v>3580</v>
      </c>
      <c r="C1683" s="5">
        <f>_xlfn.XLOOKUP(A1683,'[1]FIRE SALE SLOBS'!$A:$A,'[1]FIRE SALE SLOBS'!$C:$C)</f>
        <v>2</v>
      </c>
      <c r="D1683" s="6">
        <f>_xlfn.XLOOKUP(A1683,'[1]FIRE SALE SLOBS'!$A:$A,'[1]FIRE SALE SLOBS'!$D:$D)</f>
        <v>1835</v>
      </c>
      <c r="E1683" s="5"/>
      <c r="F1683" s="7"/>
    </row>
    <row r="1684" spans="1:6" x14ac:dyDescent="0.25">
      <c r="A1684" s="34" t="s">
        <v>3581</v>
      </c>
      <c r="B1684" s="4" t="s">
        <v>3582</v>
      </c>
      <c r="C1684" s="5">
        <f>_xlfn.XLOOKUP(A1684,'[1]FIRE SALE SLOBS'!$A:$A,'[1]FIRE SALE SLOBS'!$C:$C)</f>
        <v>47</v>
      </c>
      <c r="D1684" s="6">
        <f>_xlfn.XLOOKUP(A1684,'[1]FIRE SALE SLOBS'!$A:$A,'[1]FIRE SALE SLOBS'!$D:$D)</f>
        <v>64.400000000000006</v>
      </c>
      <c r="E1684" s="5" t="s">
        <v>2599</v>
      </c>
      <c r="F1684" s="7"/>
    </row>
    <row r="1685" spans="1:6" x14ac:dyDescent="0.25">
      <c r="A1685" s="34" t="s">
        <v>3583</v>
      </c>
      <c r="B1685" s="4" t="s">
        <v>3584</v>
      </c>
      <c r="C1685" s="5">
        <f>_xlfn.XLOOKUP(A1685,'[1]FIRE SALE SLOBS'!$A:$A,'[1]FIRE SALE SLOBS'!$C:$C)</f>
        <v>29</v>
      </c>
      <c r="D1685" s="6">
        <f>_xlfn.XLOOKUP(A1685,'[1]FIRE SALE SLOBS'!$A:$A,'[1]FIRE SALE SLOBS'!$D:$D)</f>
        <v>83.4</v>
      </c>
      <c r="E1685" s="5"/>
      <c r="F1685" s="7"/>
    </row>
    <row r="1686" spans="1:6" x14ac:dyDescent="0.25">
      <c r="A1686" s="34" t="s">
        <v>3585</v>
      </c>
      <c r="B1686" s="4" t="s">
        <v>3586</v>
      </c>
      <c r="C1686" s="5">
        <f>_xlfn.XLOOKUP(A1686,'[1]FIRE SALE SLOBS'!$A:$A,'[1]FIRE SALE SLOBS'!$C:$C)</f>
        <v>20</v>
      </c>
      <c r="D1686" s="6">
        <f>_xlfn.XLOOKUP(A1686,'[1]FIRE SALE SLOBS'!$A:$A,'[1]FIRE SALE SLOBS'!$D:$D)</f>
        <v>577.47</v>
      </c>
      <c r="E1686" s="5" t="s">
        <v>2599</v>
      </c>
      <c r="F1686" s="7"/>
    </row>
    <row r="1687" spans="1:6" x14ac:dyDescent="0.25">
      <c r="A1687" s="34" t="s">
        <v>3587</v>
      </c>
      <c r="B1687" s="4" t="s">
        <v>3588</v>
      </c>
      <c r="C1687" s="5">
        <f>_xlfn.XLOOKUP(A1687,'[1]FIRE SALE SLOBS'!$A:$A,'[1]FIRE SALE SLOBS'!$C:$C)</f>
        <v>20</v>
      </c>
      <c r="D1687" s="6">
        <f>_xlfn.XLOOKUP(A1687,'[1]FIRE SALE SLOBS'!$A:$A,'[1]FIRE SALE SLOBS'!$D:$D)</f>
        <v>184.75</v>
      </c>
      <c r="E1687" s="5" t="s">
        <v>2599</v>
      </c>
      <c r="F1687" s="7"/>
    </row>
    <row r="1688" spans="1:6" x14ac:dyDescent="0.25">
      <c r="A1688" s="34" t="s">
        <v>3589</v>
      </c>
      <c r="B1688" s="4" t="s">
        <v>3590</v>
      </c>
      <c r="C1688" s="5">
        <f>_xlfn.XLOOKUP(A1688,'[1]FIRE SALE SLOBS'!$A:$A,'[1]FIRE SALE SLOBS'!$C:$C)</f>
        <v>20</v>
      </c>
      <c r="D1688" s="6">
        <f>_xlfn.XLOOKUP(A1688,'[1]FIRE SALE SLOBS'!$A:$A,'[1]FIRE SALE SLOBS'!$D:$D)</f>
        <v>158.36000000000001</v>
      </c>
      <c r="E1688" s="5" t="s">
        <v>2599</v>
      </c>
      <c r="F1688" s="7"/>
    </row>
    <row r="1689" spans="1:6" x14ac:dyDescent="0.25">
      <c r="A1689" s="34" t="s">
        <v>3591</v>
      </c>
      <c r="B1689" s="4" t="s">
        <v>3592</v>
      </c>
      <c r="C1689" s="5">
        <f>_xlfn.XLOOKUP(A1689,'[1]FIRE SALE SLOBS'!$A:$A,'[1]FIRE SALE SLOBS'!$C:$C)</f>
        <v>5</v>
      </c>
      <c r="D1689" s="6">
        <f>_xlfn.XLOOKUP(A1689,'[1]FIRE SALE SLOBS'!$A:$A,'[1]FIRE SALE SLOBS'!$D:$D)</f>
        <v>5.03</v>
      </c>
      <c r="E1689" s="5" t="s">
        <v>784</v>
      </c>
      <c r="F1689" s="7"/>
    </row>
    <row r="1690" spans="1:6" x14ac:dyDescent="0.25">
      <c r="A1690" s="34" t="s">
        <v>3593</v>
      </c>
      <c r="B1690" s="4" t="s">
        <v>3594</v>
      </c>
      <c r="C1690" s="5">
        <f>_xlfn.XLOOKUP(A1690,'[1]FIRE SALE SLOBS'!$A:$A,'[1]FIRE SALE SLOBS'!$C:$C)</f>
        <v>5</v>
      </c>
      <c r="D1690" s="6">
        <f>_xlfn.XLOOKUP(A1690,'[1]FIRE SALE SLOBS'!$A:$A,'[1]FIRE SALE SLOBS'!$D:$D)</f>
        <v>11.17</v>
      </c>
      <c r="E1690" s="5" t="s">
        <v>784</v>
      </c>
      <c r="F1690" s="7"/>
    </row>
    <row r="1691" spans="1:6" x14ac:dyDescent="0.25">
      <c r="A1691" s="34" t="s">
        <v>3595</v>
      </c>
      <c r="B1691" s="4" t="s">
        <v>3596</v>
      </c>
      <c r="C1691" s="5">
        <f>_xlfn.XLOOKUP(A1691,'[1]FIRE SALE SLOBS'!$A:$A,'[1]FIRE SALE SLOBS'!$C:$C)</f>
        <v>24</v>
      </c>
      <c r="D1691" s="6">
        <f>_xlfn.XLOOKUP(A1691,'[1]FIRE SALE SLOBS'!$A:$A,'[1]FIRE SALE SLOBS'!$D:$D)</f>
        <v>6.5</v>
      </c>
      <c r="E1691" s="5" t="s">
        <v>837</v>
      </c>
      <c r="F1691" s="7"/>
    </row>
    <row r="1692" spans="1:6" x14ac:dyDescent="0.25">
      <c r="A1692" s="34" t="s">
        <v>3597</v>
      </c>
      <c r="B1692" s="4" t="s">
        <v>3598</v>
      </c>
      <c r="C1692" s="5">
        <f>_xlfn.XLOOKUP(A1692,'[1]FIRE SALE SLOBS'!$A:$A,'[1]FIRE SALE SLOBS'!$C:$C)</f>
        <v>30</v>
      </c>
      <c r="D1692" s="6">
        <f>_xlfn.XLOOKUP(A1692,'[1]FIRE SALE SLOBS'!$A:$A,'[1]FIRE SALE SLOBS'!$D:$D)</f>
        <v>184.33</v>
      </c>
      <c r="E1692" s="5" t="s">
        <v>837</v>
      </c>
      <c r="F1692" s="7"/>
    </row>
    <row r="1693" spans="1:6" x14ac:dyDescent="0.25">
      <c r="A1693" s="34" t="s">
        <v>3599</v>
      </c>
      <c r="B1693" s="4" t="s">
        <v>3600</v>
      </c>
      <c r="C1693" s="5">
        <f>_xlfn.XLOOKUP(A1693,'[1]FIRE SALE SLOBS'!$A:$A,'[1]FIRE SALE SLOBS'!$C:$C)</f>
        <v>8</v>
      </c>
      <c r="D1693" s="6">
        <f>_xlfn.XLOOKUP(A1693,'[1]FIRE SALE SLOBS'!$A:$A,'[1]FIRE SALE SLOBS'!$D:$D)</f>
        <v>5.52</v>
      </c>
      <c r="E1693" s="5" t="s">
        <v>837</v>
      </c>
      <c r="F1693" s="7"/>
    </row>
    <row r="1694" spans="1:6" x14ac:dyDescent="0.25">
      <c r="A1694" s="34" t="s">
        <v>3601</v>
      </c>
      <c r="B1694" s="4" t="s">
        <v>3602</v>
      </c>
      <c r="C1694" s="5">
        <f>_xlfn.XLOOKUP(A1694,'[1]FIRE SALE SLOBS'!$A:$A,'[1]FIRE SALE SLOBS'!$C:$C)</f>
        <v>6</v>
      </c>
      <c r="D1694" s="6">
        <f>_xlfn.XLOOKUP(A1694,'[1]FIRE SALE SLOBS'!$A:$A,'[1]FIRE SALE SLOBS'!$D:$D)</f>
        <v>1.63</v>
      </c>
      <c r="E1694" s="5" t="s">
        <v>837</v>
      </c>
      <c r="F1694" s="7"/>
    </row>
    <row r="1695" spans="1:6" x14ac:dyDescent="0.25">
      <c r="A1695" s="34" t="s">
        <v>3603</v>
      </c>
      <c r="B1695" s="4" t="s">
        <v>3604</v>
      </c>
      <c r="C1695" s="5">
        <f>_xlfn.XLOOKUP(A1695,'[1]FIRE SALE SLOBS'!$A:$A,'[1]FIRE SALE SLOBS'!$C:$C)</f>
        <v>18</v>
      </c>
      <c r="D1695" s="6">
        <f>_xlfn.XLOOKUP(A1695,'[1]FIRE SALE SLOBS'!$A:$A,'[1]FIRE SALE SLOBS'!$D:$D)</f>
        <v>4.01</v>
      </c>
      <c r="E1695" s="5" t="s">
        <v>837</v>
      </c>
      <c r="F1695" s="7"/>
    </row>
    <row r="1696" spans="1:6" x14ac:dyDescent="0.25">
      <c r="A1696" s="34" t="s">
        <v>3605</v>
      </c>
      <c r="B1696" s="4" t="s">
        <v>3606</v>
      </c>
      <c r="C1696" s="5">
        <f>_xlfn.XLOOKUP(A1696,'[1]FIRE SALE SLOBS'!$A:$A,'[1]FIRE SALE SLOBS'!$C:$C)</f>
        <v>6</v>
      </c>
      <c r="D1696" s="6">
        <f>_xlfn.XLOOKUP(A1696,'[1]FIRE SALE SLOBS'!$A:$A,'[1]FIRE SALE SLOBS'!$D:$D)</f>
        <v>2.16</v>
      </c>
      <c r="E1696" s="5" t="s">
        <v>837</v>
      </c>
      <c r="F1696" s="7"/>
    </row>
    <row r="1697" spans="1:6" x14ac:dyDescent="0.25">
      <c r="A1697" s="34" t="s">
        <v>3607</v>
      </c>
      <c r="B1697" s="4" t="s">
        <v>3608</v>
      </c>
      <c r="C1697" s="5">
        <f>_xlfn.XLOOKUP(A1697,'[1]FIRE SALE SLOBS'!$A:$A,'[1]FIRE SALE SLOBS'!$C:$C)</f>
        <v>85</v>
      </c>
      <c r="D1697" s="6">
        <f>_xlfn.XLOOKUP(A1697,'[1]FIRE SALE SLOBS'!$A:$A,'[1]FIRE SALE SLOBS'!$D:$D)</f>
        <v>799.16</v>
      </c>
      <c r="E1697" s="5" t="s">
        <v>2590</v>
      </c>
      <c r="F1697" s="7" t="s">
        <v>449</v>
      </c>
    </row>
    <row r="1698" spans="1:6" x14ac:dyDescent="0.25">
      <c r="A1698" s="34" t="s">
        <v>3609</v>
      </c>
      <c r="B1698" s="4" t="s">
        <v>3610</v>
      </c>
      <c r="C1698" s="5">
        <f>_xlfn.XLOOKUP(A1698,'[1]FIRE SALE SLOBS'!$A:$A,'[1]FIRE SALE SLOBS'!$C:$C)</f>
        <v>58</v>
      </c>
      <c r="D1698" s="6">
        <f>_xlfn.XLOOKUP(A1698,'[1]FIRE SALE SLOBS'!$A:$A,'[1]FIRE SALE SLOBS'!$D:$D)</f>
        <v>118.62</v>
      </c>
      <c r="E1698" s="5" t="s">
        <v>1279</v>
      </c>
      <c r="F1698" s="7"/>
    </row>
    <row r="1699" spans="1:6" x14ac:dyDescent="0.25">
      <c r="A1699" s="34" t="s">
        <v>3611</v>
      </c>
      <c r="B1699" s="4" t="s">
        <v>3612</v>
      </c>
      <c r="C1699" s="5">
        <f>_xlfn.XLOOKUP(A1699,'[1]FIRE SALE SLOBS'!$A:$A,'[1]FIRE SALE SLOBS'!$C:$C)</f>
        <v>15</v>
      </c>
      <c r="D1699" s="6">
        <f>_xlfn.XLOOKUP(A1699,'[1]FIRE SALE SLOBS'!$A:$A,'[1]FIRE SALE SLOBS'!$D:$D)</f>
        <v>2.91</v>
      </c>
      <c r="E1699" s="5" t="s">
        <v>226</v>
      </c>
      <c r="F1699" s="7"/>
    </row>
    <row r="1700" spans="1:6" x14ac:dyDescent="0.25">
      <c r="A1700" s="34" t="s">
        <v>3613</v>
      </c>
      <c r="B1700" s="4" t="s">
        <v>3614</v>
      </c>
      <c r="C1700" s="5">
        <f>_xlfn.XLOOKUP(A1700,'[1]FIRE SALE SLOBS'!$A:$A,'[1]FIRE SALE SLOBS'!$C:$C)</f>
        <v>142</v>
      </c>
      <c r="D1700" s="6">
        <f>_xlfn.XLOOKUP(A1700,'[1]FIRE SALE SLOBS'!$A:$A,'[1]FIRE SALE SLOBS'!$D:$D)</f>
        <v>15.1</v>
      </c>
      <c r="E1700" s="5" t="s">
        <v>1467</v>
      </c>
      <c r="F1700" s="7"/>
    </row>
    <row r="1701" spans="1:6" x14ac:dyDescent="0.25">
      <c r="A1701" s="34" t="s">
        <v>3615</v>
      </c>
      <c r="B1701" s="4" t="s">
        <v>3616</v>
      </c>
      <c r="C1701" s="5">
        <f>_xlfn.XLOOKUP(A1701,'[1]FIRE SALE SLOBS'!$A:$A,'[1]FIRE SALE SLOBS'!$C:$C)</f>
        <v>9</v>
      </c>
      <c r="D1701" s="6">
        <f>_xlfn.XLOOKUP(A1701,'[1]FIRE SALE SLOBS'!$A:$A,'[1]FIRE SALE SLOBS'!$D:$D)</f>
        <v>40.85</v>
      </c>
      <c r="E1701" s="5" t="s">
        <v>84</v>
      </c>
      <c r="F1701" s="7"/>
    </row>
    <row r="1702" spans="1:6" x14ac:dyDescent="0.25">
      <c r="A1702" s="34" t="s">
        <v>3617</v>
      </c>
      <c r="B1702" s="4" t="s">
        <v>3618</v>
      </c>
      <c r="C1702" s="5">
        <f>_xlfn.XLOOKUP(A1702,'[1]FIRE SALE SLOBS'!$A:$A,'[1]FIRE SALE SLOBS'!$C:$C)</f>
        <v>9</v>
      </c>
      <c r="D1702" s="6">
        <f>_xlfn.XLOOKUP(A1702,'[1]FIRE SALE SLOBS'!$A:$A,'[1]FIRE SALE SLOBS'!$D:$D)</f>
        <v>43.48</v>
      </c>
      <c r="E1702" s="5" t="s">
        <v>837</v>
      </c>
      <c r="F1702" s="7"/>
    </row>
    <row r="1703" spans="1:6" x14ac:dyDescent="0.25">
      <c r="A1703" s="34" t="s">
        <v>3619</v>
      </c>
      <c r="B1703" s="4" t="s">
        <v>3620</v>
      </c>
      <c r="C1703" s="5">
        <f>_xlfn.XLOOKUP(A1703,'[1]FIRE SALE SLOBS'!$A:$A,'[1]FIRE SALE SLOBS'!$C:$C)</f>
        <v>12</v>
      </c>
      <c r="D1703" s="6">
        <f>_xlfn.XLOOKUP(A1703,'[1]FIRE SALE SLOBS'!$A:$A,'[1]FIRE SALE SLOBS'!$D:$D)</f>
        <v>179.89</v>
      </c>
      <c r="E1703" s="5" t="s">
        <v>837</v>
      </c>
      <c r="F1703" s="7"/>
    </row>
    <row r="1704" spans="1:6" x14ac:dyDescent="0.25">
      <c r="A1704" s="34" t="s">
        <v>3621</v>
      </c>
      <c r="B1704" s="4" t="s">
        <v>3622</v>
      </c>
      <c r="C1704" s="5">
        <f>_xlfn.XLOOKUP(A1704,'[1]FIRE SALE SLOBS'!$A:$A,'[1]FIRE SALE SLOBS'!$C:$C)</f>
        <v>7</v>
      </c>
      <c r="D1704" s="6">
        <f>_xlfn.XLOOKUP(A1704,'[1]FIRE SALE SLOBS'!$A:$A,'[1]FIRE SALE SLOBS'!$D:$D)</f>
        <v>51.44</v>
      </c>
      <c r="E1704" s="5" t="s">
        <v>1243</v>
      </c>
      <c r="F1704" s="7"/>
    </row>
    <row r="1705" spans="1:6" x14ac:dyDescent="0.25">
      <c r="A1705" s="34" t="s">
        <v>3623</v>
      </c>
      <c r="B1705" s="4" t="s">
        <v>3624</v>
      </c>
      <c r="C1705" s="5">
        <f>_xlfn.XLOOKUP(A1705,'[1]FIRE SALE SLOBS'!$A:$A,'[1]FIRE SALE SLOBS'!$C:$C)</f>
        <v>8</v>
      </c>
      <c r="D1705" s="6">
        <f>_xlfn.XLOOKUP(A1705,'[1]FIRE SALE SLOBS'!$A:$A,'[1]FIRE SALE SLOBS'!$D:$D)</f>
        <v>298.87</v>
      </c>
      <c r="E1705" s="5" t="s">
        <v>3625</v>
      </c>
      <c r="F1705" s="7"/>
    </row>
    <row r="1706" spans="1:6" x14ac:dyDescent="0.25">
      <c r="A1706" s="34" t="s">
        <v>3626</v>
      </c>
      <c r="B1706" s="4" t="s">
        <v>3627</v>
      </c>
      <c r="C1706" s="5">
        <f>_xlfn.XLOOKUP(A1706,'[1]FIRE SALE SLOBS'!$A:$A,'[1]FIRE SALE SLOBS'!$C:$C)</f>
        <v>37</v>
      </c>
      <c r="D1706" s="6">
        <f>_xlfn.XLOOKUP(A1706,'[1]FIRE SALE SLOBS'!$A:$A,'[1]FIRE SALE SLOBS'!$D:$D)</f>
        <v>75.61</v>
      </c>
      <c r="E1706" s="5" t="s">
        <v>681</v>
      </c>
      <c r="F1706" s="7"/>
    </row>
    <row r="1707" spans="1:6" x14ac:dyDescent="0.25">
      <c r="A1707" s="34" t="s">
        <v>3628</v>
      </c>
      <c r="B1707" s="4" t="s">
        <v>3629</v>
      </c>
      <c r="C1707" s="5">
        <f>_xlfn.XLOOKUP(A1707,'[1]FIRE SALE SLOBS'!$A:$A,'[1]FIRE SALE SLOBS'!$C:$C)</f>
        <v>10</v>
      </c>
      <c r="D1707" s="6">
        <f>_xlfn.XLOOKUP(A1707,'[1]FIRE SALE SLOBS'!$A:$A,'[1]FIRE SALE SLOBS'!$D:$D)</f>
        <v>79.180000000000007</v>
      </c>
      <c r="E1707" s="5" t="s">
        <v>2757</v>
      </c>
      <c r="F1707" s="7"/>
    </row>
    <row r="1708" spans="1:6" x14ac:dyDescent="0.25">
      <c r="A1708" s="34" t="s">
        <v>3630</v>
      </c>
      <c r="B1708" s="4" t="s">
        <v>3631</v>
      </c>
      <c r="C1708" s="5">
        <f>_xlfn.XLOOKUP(A1708,'[1]FIRE SALE SLOBS'!$A:$A,'[1]FIRE SALE SLOBS'!$C:$C)</f>
        <v>5</v>
      </c>
      <c r="D1708" s="6">
        <f>_xlfn.XLOOKUP(A1708,'[1]FIRE SALE SLOBS'!$A:$A,'[1]FIRE SALE SLOBS'!$D:$D)</f>
        <v>111.9</v>
      </c>
      <c r="E1708" s="5" t="s">
        <v>2757</v>
      </c>
      <c r="F1708" s="7"/>
    </row>
    <row r="1709" spans="1:6" x14ac:dyDescent="0.25">
      <c r="A1709" s="34" t="s">
        <v>3632</v>
      </c>
      <c r="B1709" s="4" t="s">
        <v>3633</v>
      </c>
      <c r="C1709" s="5">
        <f>_xlfn.XLOOKUP(A1709,'[1]FIRE SALE SLOBS'!$A:$A,'[1]FIRE SALE SLOBS'!$C:$C)</f>
        <v>24</v>
      </c>
      <c r="D1709" s="6">
        <f>_xlfn.XLOOKUP(A1709,'[1]FIRE SALE SLOBS'!$A:$A,'[1]FIRE SALE SLOBS'!$D:$D)</f>
        <v>79.180000000000007</v>
      </c>
      <c r="E1709" s="5" t="s">
        <v>2757</v>
      </c>
      <c r="F1709" s="7"/>
    </row>
    <row r="1710" spans="1:6" x14ac:dyDescent="0.25">
      <c r="A1710" s="34" t="s">
        <v>3634</v>
      </c>
      <c r="B1710" s="4" t="s">
        <v>3635</v>
      </c>
      <c r="C1710" s="5">
        <f>_xlfn.XLOOKUP(A1710,'[1]FIRE SALE SLOBS'!$A:$A,'[1]FIRE SALE SLOBS'!$C:$C)</f>
        <v>76</v>
      </c>
      <c r="D1710" s="6">
        <f>_xlfn.XLOOKUP(A1710,'[1]FIRE SALE SLOBS'!$A:$A,'[1]FIRE SALE SLOBS'!$D:$D)</f>
        <v>15.84</v>
      </c>
      <c r="E1710" s="5" t="s">
        <v>2757</v>
      </c>
      <c r="F1710" s="7"/>
    </row>
    <row r="1711" spans="1:6" x14ac:dyDescent="0.25">
      <c r="A1711" s="34" t="s">
        <v>3636</v>
      </c>
      <c r="B1711" s="4" t="s">
        <v>3637</v>
      </c>
      <c r="C1711" s="5">
        <f>_xlfn.XLOOKUP(A1711,'[1]FIRE SALE SLOBS'!$A:$A,'[1]FIRE SALE SLOBS'!$C:$C)</f>
        <v>1</v>
      </c>
      <c r="D1711" s="6">
        <f>_xlfn.XLOOKUP(A1711,'[1]FIRE SALE SLOBS'!$A:$A,'[1]FIRE SALE SLOBS'!$D:$D)</f>
        <v>395.89</v>
      </c>
      <c r="E1711" s="5" t="s">
        <v>2757</v>
      </c>
      <c r="F1711" s="7"/>
    </row>
    <row r="1712" spans="1:6" x14ac:dyDescent="0.25">
      <c r="A1712" s="34" t="s">
        <v>3638</v>
      </c>
      <c r="B1712" s="4" t="s">
        <v>3639</v>
      </c>
      <c r="C1712" s="5">
        <f>_xlfn.XLOOKUP(A1712,'[1]FIRE SALE SLOBS'!$A:$A,'[1]FIRE SALE SLOBS'!$C:$C)</f>
        <v>5</v>
      </c>
      <c r="D1712" s="6">
        <f>_xlfn.XLOOKUP(A1712,'[1]FIRE SALE SLOBS'!$A:$A,'[1]FIRE SALE SLOBS'!$D:$D)</f>
        <v>10.56</v>
      </c>
      <c r="E1712" s="5" t="s">
        <v>2757</v>
      </c>
      <c r="F1712" s="7"/>
    </row>
    <row r="1713" spans="1:6" x14ac:dyDescent="0.25">
      <c r="A1713" s="34" t="s">
        <v>3640</v>
      </c>
      <c r="B1713" s="4" t="s">
        <v>3641</v>
      </c>
      <c r="C1713" s="5">
        <f>_xlfn.XLOOKUP(A1713,'[1]FIRE SALE SLOBS'!$A:$A,'[1]FIRE SALE SLOBS'!$C:$C)</f>
        <v>5</v>
      </c>
      <c r="D1713" s="6">
        <f>_xlfn.XLOOKUP(A1713,'[1]FIRE SALE SLOBS'!$A:$A,'[1]FIRE SALE SLOBS'!$D:$D)</f>
        <v>10.56</v>
      </c>
      <c r="E1713" s="5" t="s">
        <v>2757</v>
      </c>
      <c r="F1713" s="7"/>
    </row>
    <row r="1714" spans="1:6" x14ac:dyDescent="0.25">
      <c r="A1714" s="34" t="s">
        <v>3642</v>
      </c>
      <c r="B1714" s="4" t="s">
        <v>3643</v>
      </c>
      <c r="C1714" s="5">
        <f>_xlfn.XLOOKUP(A1714,'[1]FIRE SALE SLOBS'!$A:$A,'[1]FIRE SALE SLOBS'!$C:$C)</f>
        <v>3</v>
      </c>
      <c r="D1714" s="6">
        <f>_xlfn.XLOOKUP(A1714,'[1]FIRE SALE SLOBS'!$A:$A,'[1]FIRE SALE SLOBS'!$D:$D)</f>
        <v>5317.98</v>
      </c>
      <c r="E1714" s="5" t="s">
        <v>3644</v>
      </c>
      <c r="F1714" s="7" t="s">
        <v>199</v>
      </c>
    </row>
    <row r="1715" spans="1:6" x14ac:dyDescent="0.25">
      <c r="A1715" s="34" t="s">
        <v>3645</v>
      </c>
      <c r="B1715" s="4" t="s">
        <v>3646</v>
      </c>
      <c r="C1715" s="5">
        <f>_xlfn.XLOOKUP(A1715,'[1]FIRE SALE SLOBS'!$A:$A,'[1]FIRE SALE SLOBS'!$C:$C)</f>
        <v>31</v>
      </c>
      <c r="D1715" s="6">
        <f>_xlfn.XLOOKUP(A1715,'[1]FIRE SALE SLOBS'!$A:$A,'[1]FIRE SALE SLOBS'!$D:$D)</f>
        <v>42.43</v>
      </c>
      <c r="E1715" s="5"/>
      <c r="F1715" s="7"/>
    </row>
    <row r="1716" spans="1:6" x14ac:dyDescent="0.25">
      <c r="A1716" s="34" t="s">
        <v>3647</v>
      </c>
      <c r="B1716" s="4" t="s">
        <v>3648</v>
      </c>
      <c r="C1716" s="5">
        <f>_xlfn.XLOOKUP(A1716,'[1]FIRE SALE SLOBS'!$A:$A,'[1]FIRE SALE SLOBS'!$C:$C)</f>
        <v>5</v>
      </c>
      <c r="D1716" s="6">
        <f>_xlfn.XLOOKUP(A1716,'[1]FIRE SALE SLOBS'!$A:$A,'[1]FIRE SALE SLOBS'!$D:$D)</f>
        <v>64.08</v>
      </c>
      <c r="E1716" s="5" t="s">
        <v>3625</v>
      </c>
      <c r="F1716" s="7"/>
    </row>
    <row r="1717" spans="1:6" x14ac:dyDescent="0.25">
      <c r="A1717" s="34" t="s">
        <v>3649</v>
      </c>
      <c r="B1717" s="4" t="s">
        <v>3650</v>
      </c>
      <c r="C1717" s="5">
        <f>_xlfn.XLOOKUP(A1717,'[1]FIRE SALE SLOBS'!$A:$A,'[1]FIRE SALE SLOBS'!$C:$C)</f>
        <v>148</v>
      </c>
      <c r="D1717" s="6">
        <f>_xlfn.XLOOKUP(A1717,'[1]FIRE SALE SLOBS'!$A:$A,'[1]FIRE SALE SLOBS'!$D:$D)</f>
        <v>0.12</v>
      </c>
      <c r="E1717" s="5"/>
      <c r="F1717" s="7"/>
    </row>
    <row r="1718" spans="1:6" x14ac:dyDescent="0.25">
      <c r="A1718" s="34" t="s">
        <v>3651</v>
      </c>
      <c r="B1718" s="4" t="s">
        <v>3652</v>
      </c>
      <c r="C1718" s="5">
        <f>_xlfn.XLOOKUP(A1718,'[1]FIRE SALE SLOBS'!$A:$A,'[1]FIRE SALE SLOBS'!$C:$C)</f>
        <v>34</v>
      </c>
      <c r="D1718" s="6">
        <f>_xlfn.XLOOKUP(A1718,'[1]FIRE SALE SLOBS'!$A:$A,'[1]FIRE SALE SLOBS'!$D:$D)</f>
        <v>0.22</v>
      </c>
      <c r="E1718" s="5"/>
      <c r="F1718" s="7"/>
    </row>
    <row r="1719" spans="1:6" x14ac:dyDescent="0.25">
      <c r="A1719" s="34" t="s">
        <v>3653</v>
      </c>
      <c r="B1719" s="4" t="s">
        <v>3654</v>
      </c>
      <c r="C1719" s="5">
        <f>_xlfn.XLOOKUP(A1719,'[1]FIRE SALE SLOBS'!$A:$A,'[1]FIRE SALE SLOBS'!$C:$C)</f>
        <v>6</v>
      </c>
      <c r="D1719" s="6">
        <f>_xlfn.XLOOKUP(A1719,'[1]FIRE SALE SLOBS'!$A:$A,'[1]FIRE SALE SLOBS'!$D:$D)</f>
        <v>108.91</v>
      </c>
      <c r="E1719" s="5" t="s">
        <v>348</v>
      </c>
      <c r="F1719" s="7"/>
    </row>
    <row r="1720" spans="1:6" x14ac:dyDescent="0.25">
      <c r="A1720" s="34" t="s">
        <v>3655</v>
      </c>
      <c r="B1720" s="4" t="s">
        <v>3656</v>
      </c>
      <c r="C1720" s="5">
        <f>_xlfn.XLOOKUP(A1720,'[1]FIRE SALE SLOBS'!$A:$A,'[1]FIRE SALE SLOBS'!$C:$C)</f>
        <v>1</v>
      </c>
      <c r="D1720" s="6">
        <f>_xlfn.XLOOKUP(A1720,'[1]FIRE SALE SLOBS'!$A:$A,'[1]FIRE SALE SLOBS'!$D:$D)</f>
        <v>11.88</v>
      </c>
      <c r="E1720" s="5"/>
      <c r="F1720" s="7"/>
    </row>
    <row r="1721" spans="1:6" x14ac:dyDescent="0.25">
      <c r="A1721" s="34" t="s">
        <v>3657</v>
      </c>
      <c r="B1721" s="4" t="s">
        <v>3658</v>
      </c>
      <c r="C1721" s="5">
        <f>_xlfn.XLOOKUP(A1721,'[1]FIRE SALE SLOBS'!$A:$A,'[1]FIRE SALE SLOBS'!$C:$C)</f>
        <v>4</v>
      </c>
      <c r="D1721" s="6">
        <f>_xlfn.XLOOKUP(A1721,'[1]FIRE SALE SLOBS'!$A:$A,'[1]FIRE SALE SLOBS'!$D:$D)</f>
        <v>36.99</v>
      </c>
      <c r="E1721" s="5" t="s">
        <v>348</v>
      </c>
      <c r="F1721" s="7"/>
    </row>
    <row r="1722" spans="1:6" x14ac:dyDescent="0.25">
      <c r="A1722" s="34" t="s">
        <v>3659</v>
      </c>
      <c r="B1722" s="4" t="s">
        <v>3660</v>
      </c>
      <c r="C1722" s="5">
        <f>_xlfn.XLOOKUP(A1722,'[1]FIRE SALE SLOBS'!$A:$A,'[1]FIRE SALE SLOBS'!$C:$C)</f>
        <v>3</v>
      </c>
      <c r="D1722" s="6">
        <f>_xlfn.XLOOKUP(A1722,'[1]FIRE SALE SLOBS'!$A:$A,'[1]FIRE SALE SLOBS'!$D:$D)</f>
        <v>1488.59</v>
      </c>
      <c r="E1722" s="5"/>
      <c r="F1722" s="7"/>
    </row>
    <row r="1723" spans="1:6" x14ac:dyDescent="0.25">
      <c r="A1723" s="34" t="s">
        <v>3661</v>
      </c>
      <c r="B1723" s="4" t="s">
        <v>3662</v>
      </c>
      <c r="C1723" s="5">
        <f>_xlfn.XLOOKUP(A1723,'[1]FIRE SALE SLOBS'!$A:$A,'[1]FIRE SALE SLOBS'!$C:$C)</f>
        <v>72</v>
      </c>
      <c r="D1723" s="6">
        <f>_xlfn.XLOOKUP(A1723,'[1]FIRE SALE SLOBS'!$A:$A,'[1]FIRE SALE SLOBS'!$D:$D)</f>
        <v>13.72</v>
      </c>
      <c r="E1723" s="5"/>
      <c r="F1723" s="7"/>
    </row>
    <row r="1724" spans="1:6" x14ac:dyDescent="0.25">
      <c r="A1724" s="34" t="s">
        <v>3663</v>
      </c>
      <c r="B1724" s="4" t="s">
        <v>3664</v>
      </c>
      <c r="C1724" s="5">
        <f>_xlfn.XLOOKUP(A1724,'[1]FIRE SALE SLOBS'!$A:$A,'[1]FIRE SALE SLOBS'!$C:$C)</f>
        <v>100</v>
      </c>
      <c r="D1724" s="6">
        <f>_xlfn.XLOOKUP(A1724,'[1]FIRE SALE SLOBS'!$A:$A,'[1]FIRE SALE SLOBS'!$D:$D)</f>
        <v>24.77</v>
      </c>
      <c r="E1724" s="5"/>
      <c r="F1724" s="7"/>
    </row>
    <row r="1725" spans="1:6" x14ac:dyDescent="0.25">
      <c r="A1725" s="34" t="s">
        <v>3665</v>
      </c>
      <c r="B1725" s="4" t="s">
        <v>3666</v>
      </c>
      <c r="C1725" s="5">
        <f>_xlfn.XLOOKUP(A1725,'[1]FIRE SALE SLOBS'!$A:$A,'[1]FIRE SALE SLOBS'!$C:$C)</f>
        <v>12</v>
      </c>
      <c r="D1725" s="6">
        <f>_xlfn.XLOOKUP(A1725,'[1]FIRE SALE SLOBS'!$A:$A,'[1]FIRE SALE SLOBS'!$D:$D)</f>
        <v>26.26</v>
      </c>
      <c r="E1725" s="5"/>
      <c r="F1725" s="7"/>
    </row>
    <row r="1726" spans="1:6" x14ac:dyDescent="0.25">
      <c r="A1726" s="34" t="s">
        <v>3667</v>
      </c>
      <c r="B1726" s="4" t="s">
        <v>3668</v>
      </c>
      <c r="C1726" s="5">
        <f>_xlfn.XLOOKUP(A1726,'[1]FIRE SALE SLOBS'!$A:$A,'[1]FIRE SALE SLOBS'!$C:$C)</f>
        <v>16</v>
      </c>
      <c r="D1726" s="6">
        <f>_xlfn.XLOOKUP(A1726,'[1]FIRE SALE SLOBS'!$A:$A,'[1]FIRE SALE SLOBS'!$D:$D)</f>
        <v>46.83</v>
      </c>
      <c r="E1726" s="5"/>
      <c r="F1726" s="7"/>
    </row>
    <row r="1727" spans="1:6" x14ac:dyDescent="0.25">
      <c r="A1727" s="34" t="s">
        <v>3669</v>
      </c>
      <c r="B1727" s="4" t="s">
        <v>3670</v>
      </c>
      <c r="C1727" s="5">
        <f>_xlfn.XLOOKUP(A1727,'[1]FIRE SALE SLOBS'!$A:$A,'[1]FIRE SALE SLOBS'!$C:$C)</f>
        <v>2</v>
      </c>
      <c r="D1727" s="6">
        <f>_xlfn.XLOOKUP(A1727,'[1]FIRE SALE SLOBS'!$A:$A,'[1]FIRE SALE SLOBS'!$D:$D)</f>
        <v>246.22</v>
      </c>
      <c r="E1727" s="5" t="s">
        <v>3671</v>
      </c>
      <c r="F1727" s="7"/>
    </row>
    <row r="1728" spans="1:6" x14ac:dyDescent="0.25">
      <c r="A1728" s="34" t="s">
        <v>3672</v>
      </c>
      <c r="B1728" s="4" t="s">
        <v>3673</v>
      </c>
      <c r="C1728" s="5">
        <f>_xlfn.XLOOKUP(A1728,'[1]FIRE SALE SLOBS'!$A:$A,'[1]FIRE SALE SLOBS'!$C:$C)</f>
        <v>3</v>
      </c>
      <c r="D1728" s="6">
        <f>_xlfn.XLOOKUP(A1728,'[1]FIRE SALE SLOBS'!$A:$A,'[1]FIRE SALE SLOBS'!$D:$D)</f>
        <v>237.53</v>
      </c>
      <c r="E1728" s="5" t="s">
        <v>348</v>
      </c>
      <c r="F1728" s="7"/>
    </row>
    <row r="1729" spans="1:6" x14ac:dyDescent="0.25">
      <c r="A1729" s="34" t="s">
        <v>3674</v>
      </c>
      <c r="B1729" s="4" t="s">
        <v>3675</v>
      </c>
      <c r="C1729" s="5">
        <f>_xlfn.XLOOKUP(A1729,'[1]FIRE SALE SLOBS'!$A:$A,'[1]FIRE SALE SLOBS'!$C:$C)</f>
        <v>11</v>
      </c>
      <c r="D1729" s="6">
        <f>_xlfn.XLOOKUP(A1729,'[1]FIRE SALE SLOBS'!$A:$A,'[1]FIRE SALE SLOBS'!$D:$D)</f>
        <v>2.69</v>
      </c>
      <c r="E1729" s="5"/>
      <c r="F1729" s="7"/>
    </row>
    <row r="1730" spans="1:6" x14ac:dyDescent="0.25">
      <c r="A1730" s="34" t="s">
        <v>3676</v>
      </c>
      <c r="B1730" s="4" t="s">
        <v>3677</v>
      </c>
      <c r="C1730" s="5">
        <f>_xlfn.XLOOKUP(A1730,'[1]FIRE SALE SLOBS'!$A:$A,'[1]FIRE SALE SLOBS'!$C:$C)</f>
        <v>1</v>
      </c>
      <c r="D1730" s="6">
        <f>_xlfn.XLOOKUP(A1730,'[1]FIRE SALE SLOBS'!$A:$A,'[1]FIRE SALE SLOBS'!$D:$D)</f>
        <v>100.24</v>
      </c>
      <c r="E1730" s="5"/>
      <c r="F1730" s="7"/>
    </row>
    <row r="1731" spans="1:6" x14ac:dyDescent="0.25">
      <c r="A1731" s="34" t="s">
        <v>3678</v>
      </c>
      <c r="B1731" s="4" t="s">
        <v>3679</v>
      </c>
      <c r="C1731" s="5">
        <f>_xlfn.XLOOKUP(A1731,'[1]FIRE SALE SLOBS'!$A:$A,'[1]FIRE SALE SLOBS'!$C:$C)</f>
        <v>15</v>
      </c>
      <c r="D1731" s="6">
        <f>_xlfn.XLOOKUP(A1731,'[1]FIRE SALE SLOBS'!$A:$A,'[1]FIRE SALE SLOBS'!$D:$D)</f>
        <v>183.82</v>
      </c>
      <c r="E1731" s="5"/>
      <c r="F1731" s="7"/>
    </row>
    <row r="1732" spans="1:6" x14ac:dyDescent="0.25">
      <c r="A1732" s="34" t="s">
        <v>3680</v>
      </c>
      <c r="B1732" s="4" t="s">
        <v>3681</v>
      </c>
      <c r="C1732" s="5">
        <f>_xlfn.XLOOKUP(A1732,'[1]FIRE SALE SLOBS'!$A:$A,'[1]FIRE SALE SLOBS'!$C:$C)</f>
        <v>4</v>
      </c>
      <c r="D1732" s="6">
        <f>_xlfn.XLOOKUP(A1732,'[1]FIRE SALE SLOBS'!$A:$A,'[1]FIRE SALE SLOBS'!$D:$D)</f>
        <v>2.08</v>
      </c>
      <c r="E1732" s="5"/>
      <c r="F1732" s="7"/>
    </row>
    <row r="1733" spans="1:6" x14ac:dyDescent="0.25">
      <c r="A1733" s="34" t="s">
        <v>3682</v>
      </c>
      <c r="B1733" s="4" t="s">
        <v>3683</v>
      </c>
      <c r="C1733" s="5">
        <f>_xlfn.XLOOKUP(A1733,'[1]FIRE SALE SLOBS'!$A:$A,'[1]FIRE SALE SLOBS'!$C:$C)</f>
        <v>2</v>
      </c>
      <c r="D1733" s="6">
        <f>_xlfn.XLOOKUP(A1733,'[1]FIRE SALE SLOBS'!$A:$A,'[1]FIRE SALE SLOBS'!$D:$D)</f>
        <v>154.83000000000001</v>
      </c>
      <c r="E1733" s="5"/>
      <c r="F1733" s="7"/>
    </row>
    <row r="1734" spans="1:6" x14ac:dyDescent="0.25">
      <c r="A1734" s="34" t="s">
        <v>3684</v>
      </c>
      <c r="B1734" s="4" t="s">
        <v>3685</v>
      </c>
      <c r="C1734" s="5">
        <f>_xlfn.XLOOKUP(A1734,'[1]FIRE SALE SLOBS'!$A:$A,'[1]FIRE SALE SLOBS'!$C:$C)</f>
        <v>1</v>
      </c>
      <c r="D1734" s="6">
        <f>_xlfn.XLOOKUP(A1734,'[1]FIRE SALE SLOBS'!$A:$A,'[1]FIRE SALE SLOBS'!$D:$D)</f>
        <v>332.55</v>
      </c>
      <c r="E1734" s="5" t="s">
        <v>36</v>
      </c>
      <c r="F1734" s="7"/>
    </row>
    <row r="1735" spans="1:6" x14ac:dyDescent="0.25">
      <c r="A1735" s="34" t="s">
        <v>3686</v>
      </c>
      <c r="B1735" s="4" t="s">
        <v>3687</v>
      </c>
      <c r="C1735" s="5">
        <f>_xlfn.XLOOKUP(A1735,'[1]FIRE SALE SLOBS'!$A:$A,'[1]FIRE SALE SLOBS'!$C:$C)</f>
        <v>775</v>
      </c>
      <c r="D1735" s="6">
        <f>_xlfn.XLOOKUP(A1735,'[1]FIRE SALE SLOBS'!$A:$A,'[1]FIRE SALE SLOBS'!$D:$D)</f>
        <v>0.74</v>
      </c>
      <c r="E1735" s="5"/>
      <c r="F1735" s="7"/>
    </row>
    <row r="1736" spans="1:6" x14ac:dyDescent="0.25">
      <c r="A1736" s="34" t="s">
        <v>3688</v>
      </c>
      <c r="B1736" s="4" t="s">
        <v>3689</v>
      </c>
      <c r="C1736" s="5">
        <f>_xlfn.XLOOKUP(A1736,'[1]FIRE SALE SLOBS'!$A:$A,'[1]FIRE SALE SLOBS'!$C:$C)</f>
        <v>193</v>
      </c>
      <c r="D1736" s="6">
        <f>_xlfn.XLOOKUP(A1736,'[1]FIRE SALE SLOBS'!$A:$A,'[1]FIRE SALE SLOBS'!$D:$D)</f>
        <v>12.11</v>
      </c>
      <c r="E1736" s="5"/>
      <c r="F1736" s="7"/>
    </row>
    <row r="1737" spans="1:6" x14ac:dyDescent="0.25">
      <c r="A1737" s="34" t="s">
        <v>3690</v>
      </c>
      <c r="B1737" s="4" t="s">
        <v>3691</v>
      </c>
      <c r="C1737" s="5">
        <f>_xlfn.XLOOKUP(A1737,'[1]FIRE SALE SLOBS'!$A:$A,'[1]FIRE SALE SLOBS'!$C:$C)</f>
        <v>1082</v>
      </c>
      <c r="D1737" s="6">
        <f>_xlfn.XLOOKUP(A1737,'[1]FIRE SALE SLOBS'!$A:$A,'[1]FIRE SALE SLOBS'!$D:$D)</f>
        <v>0.06</v>
      </c>
      <c r="E1737" s="5" t="s">
        <v>3692</v>
      </c>
      <c r="F1737" s="7"/>
    </row>
    <row r="1738" spans="1:6" x14ac:dyDescent="0.25">
      <c r="A1738" s="34" t="s">
        <v>3693</v>
      </c>
      <c r="B1738" s="4" t="s">
        <v>3694</v>
      </c>
      <c r="C1738" s="5">
        <f>_xlfn.XLOOKUP(A1738,'[1]FIRE SALE SLOBS'!$A:$A,'[1]FIRE SALE SLOBS'!$C:$C)</f>
        <v>10</v>
      </c>
      <c r="D1738" s="6">
        <f>_xlfn.XLOOKUP(A1738,'[1]FIRE SALE SLOBS'!$A:$A,'[1]FIRE SALE SLOBS'!$D:$D)</f>
        <v>2.2599999999999998</v>
      </c>
      <c r="E1738" s="5" t="s">
        <v>803</v>
      </c>
      <c r="F1738" s="7"/>
    </row>
    <row r="1739" spans="1:6" x14ac:dyDescent="0.25">
      <c r="A1739" s="34" t="s">
        <v>3695</v>
      </c>
      <c r="B1739" s="4" t="s">
        <v>3696</v>
      </c>
      <c r="C1739" s="5">
        <f>_xlfn.XLOOKUP(A1739,'[1]FIRE SALE SLOBS'!$A:$A,'[1]FIRE SALE SLOBS'!$C:$C)</f>
        <v>95</v>
      </c>
      <c r="D1739" s="6">
        <f>_xlfn.XLOOKUP(A1739,'[1]FIRE SALE SLOBS'!$A:$A,'[1]FIRE SALE SLOBS'!$D:$D)</f>
        <v>0.65</v>
      </c>
      <c r="E1739" s="5" t="s">
        <v>530</v>
      </c>
      <c r="F1739" s="7"/>
    </row>
    <row r="1740" spans="1:6" x14ac:dyDescent="0.25">
      <c r="A1740" s="34" t="s">
        <v>3697</v>
      </c>
      <c r="B1740" s="4" t="s">
        <v>3654</v>
      </c>
      <c r="C1740" s="5">
        <f>_xlfn.XLOOKUP(A1740,'[1]FIRE SALE SLOBS'!$A:$A,'[1]FIRE SALE SLOBS'!$C:$C)</f>
        <v>2</v>
      </c>
      <c r="D1740" s="6">
        <f>_xlfn.XLOOKUP(A1740,'[1]FIRE SALE SLOBS'!$A:$A,'[1]FIRE SALE SLOBS'!$D:$D)</f>
        <v>23.28</v>
      </c>
      <c r="E1740" s="5"/>
      <c r="F1740" s="7"/>
    </row>
    <row r="1741" spans="1:6" x14ac:dyDescent="0.25">
      <c r="A1741" s="34" t="s">
        <v>3698</v>
      </c>
      <c r="B1741" s="4" t="s">
        <v>3699</v>
      </c>
      <c r="C1741" s="5">
        <f>_xlfn.XLOOKUP(A1741,'[1]FIRE SALE SLOBS'!$A:$A,'[1]FIRE SALE SLOBS'!$C:$C)</f>
        <v>2</v>
      </c>
      <c r="D1741" s="6">
        <f>_xlfn.XLOOKUP(A1741,'[1]FIRE SALE SLOBS'!$A:$A,'[1]FIRE SALE SLOBS'!$D:$D)</f>
        <v>105.84</v>
      </c>
      <c r="E1741" s="5" t="s">
        <v>3700</v>
      </c>
      <c r="F1741" s="7"/>
    </row>
    <row r="1742" spans="1:6" x14ac:dyDescent="0.25">
      <c r="A1742" s="34" t="s">
        <v>3701</v>
      </c>
      <c r="B1742" s="4" t="s">
        <v>3702</v>
      </c>
      <c r="C1742" s="5">
        <f>_xlfn.XLOOKUP(A1742,'[1]FIRE SALE SLOBS'!$A:$A,'[1]FIRE SALE SLOBS'!$C:$C)</f>
        <v>15</v>
      </c>
      <c r="D1742" s="6">
        <f>_xlfn.XLOOKUP(A1742,'[1]FIRE SALE SLOBS'!$A:$A,'[1]FIRE SALE SLOBS'!$D:$D)</f>
        <v>38.409999999999997</v>
      </c>
      <c r="E1742" s="5"/>
      <c r="F1742" s="7"/>
    </row>
    <row r="1743" spans="1:6" x14ac:dyDescent="0.25">
      <c r="A1743" s="34" t="s">
        <v>3703</v>
      </c>
      <c r="B1743" s="4" t="s">
        <v>3704</v>
      </c>
      <c r="C1743" s="5">
        <f>_xlfn.XLOOKUP(A1743,'[1]FIRE SALE SLOBS'!$A:$A,'[1]FIRE SALE SLOBS'!$C:$C)</f>
        <v>9</v>
      </c>
      <c r="D1743" s="6">
        <f>_xlfn.XLOOKUP(A1743,'[1]FIRE SALE SLOBS'!$A:$A,'[1]FIRE SALE SLOBS'!$D:$D)</f>
        <v>18</v>
      </c>
      <c r="E1743" s="5" t="s">
        <v>423</v>
      </c>
      <c r="F1743" s="7"/>
    </row>
    <row r="1744" spans="1:6" x14ac:dyDescent="0.25">
      <c r="A1744" s="34" t="s">
        <v>3705</v>
      </c>
      <c r="B1744" s="4" t="s">
        <v>3706</v>
      </c>
      <c r="C1744" s="5">
        <f>_xlfn.XLOOKUP(A1744,'[1]FIRE SALE SLOBS'!$A:$A,'[1]FIRE SALE SLOBS'!$C:$C)</f>
        <v>13</v>
      </c>
      <c r="D1744" s="6">
        <f>_xlfn.XLOOKUP(A1744,'[1]FIRE SALE SLOBS'!$A:$A,'[1]FIRE SALE SLOBS'!$D:$D)</f>
        <v>0.6</v>
      </c>
      <c r="E1744" s="5"/>
      <c r="F1744" s="7"/>
    </row>
    <row r="1745" spans="1:6" x14ac:dyDescent="0.25">
      <c r="A1745" s="34" t="s">
        <v>3707</v>
      </c>
      <c r="B1745" s="4" t="s">
        <v>3708</v>
      </c>
      <c r="C1745" s="5">
        <f>_xlfn.XLOOKUP(A1745,'[1]FIRE SALE SLOBS'!$A:$A,'[1]FIRE SALE SLOBS'!$C:$C)</f>
        <v>3</v>
      </c>
      <c r="D1745" s="6">
        <f>_xlfn.XLOOKUP(A1745,'[1]FIRE SALE SLOBS'!$A:$A,'[1]FIRE SALE SLOBS'!$D:$D)</f>
        <v>787.38</v>
      </c>
      <c r="E1745" s="5" t="s">
        <v>423</v>
      </c>
      <c r="F1745" s="7" t="s">
        <v>423</v>
      </c>
    </row>
    <row r="1746" spans="1:6" x14ac:dyDescent="0.25">
      <c r="A1746" s="34" t="s">
        <v>3709</v>
      </c>
      <c r="B1746" s="4" t="s">
        <v>3710</v>
      </c>
      <c r="C1746" s="5">
        <f>_xlfn.XLOOKUP(A1746,'[1]FIRE SALE SLOBS'!$A:$A,'[1]FIRE SALE SLOBS'!$C:$C)</f>
        <v>1</v>
      </c>
      <c r="D1746" s="6">
        <f>_xlfn.XLOOKUP(A1746,'[1]FIRE SALE SLOBS'!$A:$A,'[1]FIRE SALE SLOBS'!$D:$D)</f>
        <v>550.98</v>
      </c>
      <c r="E1746" s="5" t="s">
        <v>423</v>
      </c>
      <c r="F1746" s="7"/>
    </row>
    <row r="1747" spans="1:6" x14ac:dyDescent="0.25">
      <c r="A1747" s="34" t="s">
        <v>3711</v>
      </c>
      <c r="B1747" s="4" t="s">
        <v>3712</v>
      </c>
      <c r="C1747" s="5">
        <f>_xlfn.XLOOKUP(A1747,'[1]FIRE SALE SLOBS'!$A:$A,'[1]FIRE SALE SLOBS'!$C:$C)</f>
        <v>2</v>
      </c>
      <c r="D1747" s="6">
        <f>_xlfn.XLOOKUP(A1747,'[1]FIRE SALE SLOBS'!$A:$A,'[1]FIRE SALE SLOBS'!$D:$D)</f>
        <v>3.59</v>
      </c>
      <c r="E1747" s="5" t="s">
        <v>36</v>
      </c>
      <c r="F1747" s="7"/>
    </row>
    <row r="1748" spans="1:6" x14ac:dyDescent="0.25">
      <c r="A1748" s="34" t="s">
        <v>3713</v>
      </c>
      <c r="B1748" s="4" t="s">
        <v>3714</v>
      </c>
      <c r="C1748" s="5">
        <f>_xlfn.XLOOKUP(A1748,'[1]FIRE SALE SLOBS'!$A:$A,'[1]FIRE SALE SLOBS'!$C:$C)</f>
        <v>207</v>
      </c>
      <c r="D1748" s="6">
        <f>_xlfn.XLOOKUP(A1748,'[1]FIRE SALE SLOBS'!$A:$A,'[1]FIRE SALE SLOBS'!$D:$D)</f>
        <v>0.63</v>
      </c>
      <c r="E1748" s="5" t="s">
        <v>3715</v>
      </c>
      <c r="F1748" s="7"/>
    </row>
    <row r="1749" spans="1:6" x14ac:dyDescent="0.25">
      <c r="A1749" s="34" t="s">
        <v>3716</v>
      </c>
      <c r="B1749" s="4" t="s">
        <v>3717</v>
      </c>
      <c r="C1749" s="5">
        <f>_xlfn.XLOOKUP(A1749,'[1]FIRE SALE SLOBS'!$A:$A,'[1]FIRE SALE SLOBS'!$C:$C)</f>
        <v>84</v>
      </c>
      <c r="D1749" s="6">
        <f>_xlfn.XLOOKUP(A1749,'[1]FIRE SALE SLOBS'!$A:$A,'[1]FIRE SALE SLOBS'!$D:$D)</f>
        <v>0.16</v>
      </c>
      <c r="E1749" s="5"/>
      <c r="F1749" s="7"/>
    </row>
    <row r="1750" spans="1:6" x14ac:dyDescent="0.25">
      <c r="A1750" s="34" t="s">
        <v>3718</v>
      </c>
      <c r="B1750" s="4" t="s">
        <v>3719</v>
      </c>
      <c r="C1750" s="5">
        <f>_xlfn.XLOOKUP(A1750,'[1]FIRE SALE SLOBS'!$A:$A,'[1]FIRE SALE SLOBS'!$C:$C)</f>
        <v>5</v>
      </c>
      <c r="D1750" s="6">
        <f>_xlfn.XLOOKUP(A1750,'[1]FIRE SALE SLOBS'!$A:$A,'[1]FIRE SALE SLOBS'!$D:$D)</f>
        <v>9.5</v>
      </c>
      <c r="E1750" s="5"/>
      <c r="F1750" s="7"/>
    </row>
    <row r="1751" spans="1:6" x14ac:dyDescent="0.25">
      <c r="A1751" s="34" t="s">
        <v>3720</v>
      </c>
      <c r="B1751" s="4" t="s">
        <v>3721</v>
      </c>
      <c r="C1751" s="5">
        <f>_xlfn.XLOOKUP(A1751,'[1]FIRE SALE SLOBS'!$A:$A,'[1]FIRE SALE SLOBS'!$C:$C)</f>
        <v>66</v>
      </c>
      <c r="D1751" s="6">
        <f>_xlfn.XLOOKUP(A1751,'[1]FIRE SALE SLOBS'!$A:$A,'[1]FIRE SALE SLOBS'!$D:$D)</f>
        <v>41.9</v>
      </c>
      <c r="E1751" s="5"/>
      <c r="F1751" s="7"/>
    </row>
    <row r="1752" spans="1:6" x14ac:dyDescent="0.25">
      <c r="A1752" s="34" t="s">
        <v>3722</v>
      </c>
      <c r="B1752" s="4" t="s">
        <v>3723</v>
      </c>
      <c r="C1752" s="5">
        <f>_xlfn.XLOOKUP(A1752,'[1]FIRE SALE SLOBS'!$A:$A,'[1]FIRE SALE SLOBS'!$C:$C)</f>
        <v>3</v>
      </c>
      <c r="D1752" s="6">
        <f>_xlfn.XLOOKUP(A1752,'[1]FIRE SALE SLOBS'!$A:$A,'[1]FIRE SALE SLOBS'!$D:$D)</f>
        <v>36.03</v>
      </c>
      <c r="E1752" s="5"/>
      <c r="F1752" s="7"/>
    </row>
    <row r="1753" spans="1:6" x14ac:dyDescent="0.25">
      <c r="A1753" s="34" t="s">
        <v>3724</v>
      </c>
      <c r="B1753" s="4" t="s">
        <v>3725</v>
      </c>
      <c r="C1753" s="5">
        <f>_xlfn.XLOOKUP(A1753,'[1]FIRE SALE SLOBS'!$A:$A,'[1]FIRE SALE SLOBS'!$C:$C)</f>
        <v>4</v>
      </c>
      <c r="D1753" s="6">
        <f>_xlfn.XLOOKUP(A1753,'[1]FIRE SALE SLOBS'!$A:$A,'[1]FIRE SALE SLOBS'!$D:$D)</f>
        <v>274.48</v>
      </c>
      <c r="E1753" s="5"/>
      <c r="F1753" s="7"/>
    </row>
    <row r="1754" spans="1:6" x14ac:dyDescent="0.25">
      <c r="A1754" s="34" t="s">
        <v>3726</v>
      </c>
      <c r="B1754" s="4" t="s">
        <v>3727</v>
      </c>
      <c r="C1754" s="5">
        <f>_xlfn.XLOOKUP(A1754,'[1]FIRE SALE SLOBS'!$A:$A,'[1]FIRE SALE SLOBS'!$C:$C)</f>
        <v>155</v>
      </c>
      <c r="D1754" s="6">
        <f>_xlfn.XLOOKUP(A1754,'[1]FIRE SALE SLOBS'!$A:$A,'[1]FIRE SALE SLOBS'!$D:$D)</f>
        <v>74.31</v>
      </c>
      <c r="E1754" s="5" t="s">
        <v>3728</v>
      </c>
      <c r="F1754" s="7"/>
    </row>
    <row r="1755" spans="1:6" x14ac:dyDescent="0.25">
      <c r="A1755" s="34" t="s">
        <v>3729</v>
      </c>
      <c r="B1755" s="4" t="s">
        <v>3730</v>
      </c>
      <c r="C1755" s="5">
        <f>_xlfn.XLOOKUP(A1755,'[1]FIRE SALE SLOBS'!$A:$A,'[1]FIRE SALE SLOBS'!$C:$C)</f>
        <v>4</v>
      </c>
      <c r="D1755" s="6">
        <f>_xlfn.XLOOKUP(A1755,'[1]FIRE SALE SLOBS'!$A:$A,'[1]FIRE SALE SLOBS'!$D:$D)</f>
        <v>9.08</v>
      </c>
      <c r="E1755" s="5"/>
      <c r="F1755" s="7"/>
    </row>
    <row r="1756" spans="1:6" x14ac:dyDescent="0.25">
      <c r="A1756" s="34" t="s">
        <v>3731</v>
      </c>
      <c r="B1756" s="4" t="s">
        <v>3732</v>
      </c>
      <c r="C1756" s="5">
        <f>_xlfn.XLOOKUP(A1756,'[1]FIRE SALE SLOBS'!$A:$A,'[1]FIRE SALE SLOBS'!$C:$C)</f>
        <v>1</v>
      </c>
      <c r="D1756" s="6">
        <f>_xlfn.XLOOKUP(A1756,'[1]FIRE SALE SLOBS'!$A:$A,'[1]FIRE SALE SLOBS'!$D:$D)</f>
        <v>27.13</v>
      </c>
      <c r="E1756" s="5"/>
      <c r="F1756" s="7"/>
    </row>
    <row r="1757" spans="1:6" x14ac:dyDescent="0.25">
      <c r="A1757" s="34" t="s">
        <v>3733</v>
      </c>
      <c r="B1757" s="4" t="s">
        <v>3734</v>
      </c>
      <c r="C1757" s="5">
        <f>_xlfn.XLOOKUP(A1757,'[1]FIRE SALE SLOBS'!$A:$A,'[1]FIRE SALE SLOBS'!$C:$C)</f>
        <v>1</v>
      </c>
      <c r="D1757" s="6">
        <f>_xlfn.XLOOKUP(A1757,'[1]FIRE SALE SLOBS'!$A:$A,'[1]FIRE SALE SLOBS'!$D:$D)</f>
        <v>557.67999999999995</v>
      </c>
      <c r="E1757" s="5" t="s">
        <v>1458</v>
      </c>
      <c r="F1757" s="7"/>
    </row>
    <row r="1758" spans="1:6" x14ac:dyDescent="0.25">
      <c r="A1758" s="34" t="s">
        <v>3735</v>
      </c>
      <c r="B1758" s="4" t="s">
        <v>3736</v>
      </c>
      <c r="C1758" s="5">
        <f>_xlfn.XLOOKUP(A1758,'[1]FIRE SALE SLOBS'!$A:$A,'[1]FIRE SALE SLOBS'!$C:$C)</f>
        <v>4</v>
      </c>
      <c r="D1758" s="6">
        <f>_xlfn.XLOOKUP(A1758,'[1]FIRE SALE SLOBS'!$A:$A,'[1]FIRE SALE SLOBS'!$D:$D)</f>
        <v>294.54000000000002</v>
      </c>
      <c r="E1758" s="5" t="s">
        <v>709</v>
      </c>
      <c r="F1758" s="7"/>
    </row>
    <row r="1759" spans="1:6" x14ac:dyDescent="0.25">
      <c r="A1759" s="34" t="s">
        <v>3737</v>
      </c>
      <c r="B1759" s="4" t="s">
        <v>3738</v>
      </c>
      <c r="C1759" s="5">
        <f>_xlfn.XLOOKUP(A1759,'[1]FIRE SALE SLOBS'!$A:$A,'[1]FIRE SALE SLOBS'!$C:$C)</f>
        <v>10</v>
      </c>
      <c r="D1759" s="6">
        <f>_xlfn.XLOOKUP(A1759,'[1]FIRE SALE SLOBS'!$A:$A,'[1]FIRE SALE SLOBS'!$D:$D)</f>
        <v>0.6</v>
      </c>
      <c r="E1759" s="5"/>
      <c r="F1759" s="7"/>
    </row>
    <row r="1760" spans="1:6" x14ac:dyDescent="0.25">
      <c r="A1760" s="34" t="s">
        <v>3739</v>
      </c>
      <c r="B1760" s="4" t="s">
        <v>3740</v>
      </c>
      <c r="C1760" s="5">
        <f>_xlfn.XLOOKUP(A1760,'[1]FIRE SALE SLOBS'!$A:$A,'[1]FIRE SALE SLOBS'!$C:$C)</f>
        <v>2</v>
      </c>
      <c r="D1760" s="6">
        <f>_xlfn.XLOOKUP(A1760,'[1]FIRE SALE SLOBS'!$A:$A,'[1]FIRE SALE SLOBS'!$D:$D)</f>
        <v>3.43</v>
      </c>
      <c r="E1760" s="5" t="s">
        <v>207</v>
      </c>
      <c r="F1760" s="7"/>
    </row>
    <row r="1761" spans="1:6" x14ac:dyDescent="0.25">
      <c r="A1761" s="34" t="s">
        <v>3741</v>
      </c>
      <c r="B1761" s="4" t="s">
        <v>3742</v>
      </c>
      <c r="C1761" s="5">
        <f>_xlfn.XLOOKUP(A1761,'[1]FIRE SALE SLOBS'!$A:$A,'[1]FIRE SALE SLOBS'!$C:$C)</f>
        <v>2</v>
      </c>
      <c r="D1761" s="6">
        <f>_xlfn.XLOOKUP(A1761,'[1]FIRE SALE SLOBS'!$A:$A,'[1]FIRE SALE SLOBS'!$D:$D)</f>
        <v>60.71</v>
      </c>
      <c r="E1761" s="5" t="s">
        <v>207</v>
      </c>
      <c r="F1761" s="7"/>
    </row>
    <row r="1762" spans="1:6" x14ac:dyDescent="0.25">
      <c r="A1762" s="34" t="s">
        <v>3744</v>
      </c>
      <c r="B1762" s="4" t="s">
        <v>3745</v>
      </c>
      <c r="C1762" s="5">
        <f>_xlfn.XLOOKUP(A1762,'[1]FIRE SALE SLOBS'!$A:$A,'[1]FIRE SALE SLOBS'!$C:$C)</f>
        <v>327</v>
      </c>
      <c r="D1762" s="6">
        <f>_xlfn.XLOOKUP(A1762,'[1]FIRE SALE SLOBS'!$A:$A,'[1]FIRE SALE SLOBS'!$D:$D)</f>
        <v>5.67</v>
      </c>
      <c r="E1762" s="5"/>
      <c r="F1762" s="7"/>
    </row>
    <row r="1763" spans="1:6" x14ac:dyDescent="0.25">
      <c r="A1763" s="34" t="s">
        <v>3746</v>
      </c>
      <c r="B1763" s="4" t="s">
        <v>3747</v>
      </c>
      <c r="C1763" s="5">
        <f>_xlfn.XLOOKUP(A1763,'[1]FIRE SALE SLOBS'!$A:$A,'[1]FIRE SALE SLOBS'!$C:$C)</f>
        <v>320</v>
      </c>
      <c r="D1763" s="6">
        <f>_xlfn.XLOOKUP(A1763,'[1]FIRE SALE SLOBS'!$A:$A,'[1]FIRE SALE SLOBS'!$D:$D)</f>
        <v>7.8</v>
      </c>
      <c r="E1763" s="5"/>
      <c r="F1763" s="7"/>
    </row>
    <row r="1764" spans="1:6" x14ac:dyDescent="0.25">
      <c r="A1764" s="34" t="s">
        <v>3748</v>
      </c>
      <c r="B1764" s="4" t="s">
        <v>3749</v>
      </c>
      <c r="C1764" s="5">
        <f>_xlfn.XLOOKUP(A1764,'[1]FIRE SALE SLOBS'!$A:$A,'[1]FIRE SALE SLOBS'!$C:$C)</f>
        <v>425</v>
      </c>
      <c r="D1764" s="6">
        <f>_xlfn.XLOOKUP(A1764,'[1]FIRE SALE SLOBS'!$A:$A,'[1]FIRE SALE SLOBS'!$D:$D)</f>
        <v>6.65</v>
      </c>
      <c r="E1764" s="5"/>
      <c r="F1764" s="7"/>
    </row>
    <row r="1765" spans="1:6" x14ac:dyDescent="0.25">
      <c r="A1765" s="34" t="s">
        <v>3750</v>
      </c>
      <c r="B1765" s="4" t="s">
        <v>3751</v>
      </c>
      <c r="C1765" s="5">
        <f>_xlfn.XLOOKUP(A1765,'[1]FIRE SALE SLOBS'!$A:$A,'[1]FIRE SALE SLOBS'!$C:$C)</f>
        <v>1319</v>
      </c>
      <c r="D1765" s="6">
        <f>_xlfn.XLOOKUP(A1765,'[1]FIRE SALE SLOBS'!$A:$A,'[1]FIRE SALE SLOBS'!$D:$D)</f>
        <v>1.01</v>
      </c>
      <c r="E1765" s="5" t="s">
        <v>3752</v>
      </c>
      <c r="F1765" s="7"/>
    </row>
    <row r="1766" spans="1:6" x14ac:dyDescent="0.25">
      <c r="A1766" s="34" t="s">
        <v>3753</v>
      </c>
      <c r="B1766" s="4" t="s">
        <v>3754</v>
      </c>
      <c r="C1766" s="5">
        <f>_xlfn.XLOOKUP(A1766,'[1]FIRE SALE SLOBS'!$A:$A,'[1]FIRE SALE SLOBS'!$C:$C)</f>
        <v>66</v>
      </c>
      <c r="D1766" s="6">
        <f>_xlfn.XLOOKUP(A1766,'[1]FIRE SALE SLOBS'!$A:$A,'[1]FIRE SALE SLOBS'!$D:$D)</f>
        <v>1.34</v>
      </c>
      <c r="E1766" s="5" t="s">
        <v>654</v>
      </c>
      <c r="F1766" s="7"/>
    </row>
    <row r="1767" spans="1:6" x14ac:dyDescent="0.25">
      <c r="A1767" s="34" t="s">
        <v>3755</v>
      </c>
      <c r="B1767" s="4" t="s">
        <v>3756</v>
      </c>
      <c r="C1767" s="5">
        <f>_xlfn.XLOOKUP(A1767,'[1]FIRE SALE SLOBS'!$A:$A,'[1]FIRE SALE SLOBS'!$C:$C)</f>
        <v>2</v>
      </c>
      <c r="D1767" s="6">
        <f>_xlfn.XLOOKUP(A1767,'[1]FIRE SALE SLOBS'!$A:$A,'[1]FIRE SALE SLOBS'!$D:$D)</f>
        <v>1219.81</v>
      </c>
      <c r="E1767" s="5" t="s">
        <v>3757</v>
      </c>
      <c r="F1767" s="7"/>
    </row>
    <row r="1768" spans="1:6" x14ac:dyDescent="0.25">
      <c r="A1768" s="34" t="s">
        <v>3758</v>
      </c>
      <c r="B1768" s="4" t="s">
        <v>3759</v>
      </c>
      <c r="C1768" s="5">
        <f>_xlfn.XLOOKUP(A1768,'[1]FIRE SALE SLOBS'!$A:$A,'[1]FIRE SALE SLOBS'!$C:$C)</f>
        <v>6</v>
      </c>
      <c r="D1768" s="6">
        <f>_xlfn.XLOOKUP(A1768,'[1]FIRE SALE SLOBS'!$A:$A,'[1]FIRE SALE SLOBS'!$D:$D)</f>
        <v>126.68</v>
      </c>
      <c r="E1768" s="5"/>
      <c r="F1768" s="7"/>
    </row>
    <row r="1769" spans="1:6" x14ac:dyDescent="0.25">
      <c r="A1769" s="34" t="s">
        <v>3760</v>
      </c>
      <c r="B1769" s="4" t="s">
        <v>3761</v>
      </c>
      <c r="C1769" s="5">
        <f>_xlfn.XLOOKUP(A1769,'[1]FIRE SALE SLOBS'!$A:$A,'[1]FIRE SALE SLOBS'!$C:$C)</f>
        <v>3</v>
      </c>
      <c r="D1769" s="6">
        <f>_xlfn.XLOOKUP(A1769,'[1]FIRE SALE SLOBS'!$A:$A,'[1]FIRE SALE SLOBS'!$D:$D)</f>
        <v>48.66</v>
      </c>
      <c r="E1769" s="5"/>
      <c r="F1769" s="7"/>
    </row>
    <row r="1770" spans="1:6" x14ac:dyDescent="0.25">
      <c r="A1770" s="34" t="s">
        <v>3762</v>
      </c>
      <c r="B1770" s="4" t="s">
        <v>3763</v>
      </c>
      <c r="C1770" s="5">
        <f>_xlfn.XLOOKUP(A1770,'[1]FIRE SALE SLOBS'!$A:$A,'[1]FIRE SALE SLOBS'!$C:$C)</f>
        <v>5</v>
      </c>
      <c r="D1770" s="6">
        <f>_xlfn.XLOOKUP(A1770,'[1]FIRE SALE SLOBS'!$A:$A,'[1]FIRE SALE SLOBS'!$D:$D)</f>
        <v>175.32</v>
      </c>
      <c r="E1770" s="5"/>
      <c r="F1770" s="7"/>
    </row>
    <row r="1771" spans="1:6" x14ac:dyDescent="0.25">
      <c r="A1771" s="34" t="s">
        <v>3764</v>
      </c>
      <c r="B1771" s="4" t="s">
        <v>3765</v>
      </c>
      <c r="C1771" s="5">
        <f>_xlfn.XLOOKUP(A1771,'[1]FIRE SALE SLOBS'!$A:$A,'[1]FIRE SALE SLOBS'!$C:$C)</f>
        <v>59</v>
      </c>
      <c r="D1771" s="6">
        <f>_xlfn.XLOOKUP(A1771,'[1]FIRE SALE SLOBS'!$A:$A,'[1]FIRE SALE SLOBS'!$D:$D)</f>
        <v>33.78</v>
      </c>
      <c r="E1771" s="5"/>
      <c r="F1771" s="7"/>
    </row>
    <row r="1772" spans="1:6" x14ac:dyDescent="0.25">
      <c r="A1772" s="34" t="s">
        <v>3766</v>
      </c>
      <c r="B1772" s="4" t="s">
        <v>3767</v>
      </c>
      <c r="C1772" s="5">
        <f>_xlfn.XLOOKUP(A1772,'[1]FIRE SALE SLOBS'!$A:$A,'[1]FIRE SALE SLOBS'!$C:$C)</f>
        <v>82</v>
      </c>
      <c r="D1772" s="6">
        <f>_xlfn.XLOOKUP(A1772,'[1]FIRE SALE SLOBS'!$A:$A,'[1]FIRE SALE SLOBS'!$D:$D)</f>
        <v>73.27</v>
      </c>
      <c r="E1772" s="5" t="s">
        <v>3768</v>
      </c>
      <c r="F1772" s="7"/>
    </row>
    <row r="1773" spans="1:6" x14ac:dyDescent="0.25">
      <c r="A1773" s="34" t="s">
        <v>3769</v>
      </c>
      <c r="B1773" s="4" t="s">
        <v>3770</v>
      </c>
      <c r="C1773" s="5">
        <f>_xlfn.XLOOKUP(A1773,'[1]FIRE SALE SLOBS'!$A:$A,'[1]FIRE SALE SLOBS'!$C:$C)</f>
        <v>4</v>
      </c>
      <c r="D1773" s="6">
        <f>_xlfn.XLOOKUP(A1773,'[1]FIRE SALE SLOBS'!$A:$A,'[1]FIRE SALE SLOBS'!$D:$D)</f>
        <v>711.02</v>
      </c>
      <c r="E1773" s="5"/>
      <c r="F1773" s="7"/>
    </row>
    <row r="1774" spans="1:6" x14ac:dyDescent="0.25">
      <c r="A1774" s="34" t="s">
        <v>3771</v>
      </c>
      <c r="B1774" s="4" t="s">
        <v>3772</v>
      </c>
      <c r="C1774" s="5">
        <f>_xlfn.XLOOKUP(A1774,'[1]FIRE SALE SLOBS'!$A:$A,'[1]FIRE SALE SLOBS'!$C:$C)</f>
        <v>3</v>
      </c>
      <c r="D1774" s="6">
        <f>_xlfn.XLOOKUP(A1774,'[1]FIRE SALE SLOBS'!$A:$A,'[1]FIRE SALE SLOBS'!$D:$D)</f>
        <v>117.45</v>
      </c>
      <c r="E1774" s="5" t="s">
        <v>57</v>
      </c>
      <c r="F1774" s="7"/>
    </row>
    <row r="1775" spans="1:6" x14ac:dyDescent="0.25">
      <c r="A1775" s="34" t="s">
        <v>3773</v>
      </c>
      <c r="B1775" s="4" t="s">
        <v>3743</v>
      </c>
      <c r="C1775" s="5">
        <f>_xlfn.XLOOKUP(A1775,'[1]FIRE SALE SLOBS'!$A:$A,'[1]FIRE SALE SLOBS'!$C:$C)</f>
        <v>44</v>
      </c>
      <c r="D1775" s="6">
        <f>_xlfn.XLOOKUP(A1775,'[1]FIRE SALE SLOBS'!$A:$A,'[1]FIRE SALE SLOBS'!$D:$D)</f>
        <v>205.86</v>
      </c>
      <c r="E1775" s="5" t="s">
        <v>718</v>
      </c>
      <c r="F1775" s="7"/>
    </row>
    <row r="1776" spans="1:6" x14ac:dyDescent="0.25">
      <c r="A1776" s="34" t="s">
        <v>3774</v>
      </c>
      <c r="B1776" s="4" t="s">
        <v>3775</v>
      </c>
      <c r="C1776" s="5">
        <f>_xlfn.XLOOKUP(A1776,'[1]FIRE SALE SLOBS'!$A:$A,'[1]FIRE SALE SLOBS'!$C:$C)</f>
        <v>12</v>
      </c>
      <c r="D1776" s="6">
        <f>_xlfn.XLOOKUP(A1776,'[1]FIRE SALE SLOBS'!$A:$A,'[1]FIRE SALE SLOBS'!$D:$D)</f>
        <v>93.32</v>
      </c>
      <c r="E1776" s="5"/>
      <c r="F1776" s="7"/>
    </row>
    <row r="1777" spans="1:6" x14ac:dyDescent="0.25">
      <c r="A1777" s="34" t="s">
        <v>3776</v>
      </c>
      <c r="B1777" s="4" t="s">
        <v>3777</v>
      </c>
      <c r="C1777" s="5">
        <f>_xlfn.XLOOKUP(A1777,'[1]FIRE SALE SLOBS'!$A:$A,'[1]FIRE SALE SLOBS'!$C:$C)</f>
        <v>7</v>
      </c>
      <c r="D1777" s="6">
        <f>_xlfn.XLOOKUP(A1777,'[1]FIRE SALE SLOBS'!$A:$A,'[1]FIRE SALE SLOBS'!$D:$D)</f>
        <v>50.67</v>
      </c>
      <c r="E1777" s="5" t="s">
        <v>1792</v>
      </c>
      <c r="F1777" s="7"/>
    </row>
    <row r="1778" spans="1:6" x14ac:dyDescent="0.25">
      <c r="A1778" s="34" t="s">
        <v>3778</v>
      </c>
      <c r="B1778" s="4" t="s">
        <v>3779</v>
      </c>
      <c r="C1778" s="5">
        <f>_xlfn.XLOOKUP(A1778,'[1]FIRE SALE SLOBS'!$A:$A,'[1]FIRE SALE SLOBS'!$C:$C)</f>
        <v>3</v>
      </c>
      <c r="D1778" s="6">
        <f>_xlfn.XLOOKUP(A1778,'[1]FIRE SALE SLOBS'!$A:$A,'[1]FIRE SALE SLOBS'!$D:$D)</f>
        <v>58.41</v>
      </c>
      <c r="E1778" s="5"/>
      <c r="F1778" s="7"/>
    </row>
    <row r="1779" spans="1:6" x14ac:dyDescent="0.25">
      <c r="A1779" s="34" t="s">
        <v>3780</v>
      </c>
      <c r="B1779" s="4" t="s">
        <v>3781</v>
      </c>
      <c r="C1779" s="5">
        <f>_xlfn.XLOOKUP(A1779,'[1]FIRE SALE SLOBS'!$A:$A,'[1]FIRE SALE SLOBS'!$C:$C)</f>
        <v>3</v>
      </c>
      <c r="D1779" s="6">
        <f>_xlfn.XLOOKUP(A1779,'[1]FIRE SALE SLOBS'!$A:$A,'[1]FIRE SALE SLOBS'!$D:$D)</f>
        <v>576.41</v>
      </c>
      <c r="E1779" s="5" t="s">
        <v>381</v>
      </c>
      <c r="F1779" s="7"/>
    </row>
    <row r="1780" spans="1:6" x14ac:dyDescent="0.25">
      <c r="A1780" s="34" t="s">
        <v>3782</v>
      </c>
      <c r="B1780" s="4" t="s">
        <v>3783</v>
      </c>
      <c r="C1780" s="5">
        <f>_xlfn.XLOOKUP(A1780,'[1]FIRE SALE SLOBS'!$A:$A,'[1]FIRE SALE SLOBS'!$C:$C)</f>
        <v>16</v>
      </c>
      <c r="D1780" s="6">
        <f>_xlfn.XLOOKUP(A1780,'[1]FIRE SALE SLOBS'!$A:$A,'[1]FIRE SALE SLOBS'!$D:$D)</f>
        <v>311.43</v>
      </c>
      <c r="E1780" s="5"/>
      <c r="F1780" s="7"/>
    </row>
    <row r="1781" spans="1:6" x14ac:dyDescent="0.25">
      <c r="A1781" s="34" t="s">
        <v>3784</v>
      </c>
      <c r="B1781" s="4" t="s">
        <v>3785</v>
      </c>
      <c r="C1781" s="5">
        <f>_xlfn.XLOOKUP(A1781,'[1]FIRE SALE SLOBS'!$A:$A,'[1]FIRE SALE SLOBS'!$C:$C)</f>
        <v>7</v>
      </c>
      <c r="D1781" s="6">
        <f>_xlfn.XLOOKUP(A1781,'[1]FIRE SALE SLOBS'!$A:$A,'[1]FIRE SALE SLOBS'!$D:$D)</f>
        <v>126.68</v>
      </c>
      <c r="E1781" s="5"/>
      <c r="F1781" s="7"/>
    </row>
    <row r="1782" spans="1:6" x14ac:dyDescent="0.25">
      <c r="A1782" s="34" t="s">
        <v>3786</v>
      </c>
      <c r="B1782" s="4" t="s">
        <v>3787</v>
      </c>
      <c r="C1782" s="5">
        <f>_xlfn.XLOOKUP(A1782,'[1]FIRE SALE SLOBS'!$A:$A,'[1]FIRE SALE SLOBS'!$C:$C)</f>
        <v>11</v>
      </c>
      <c r="D1782" s="6">
        <f>_xlfn.XLOOKUP(A1782,'[1]FIRE SALE SLOBS'!$A:$A,'[1]FIRE SALE SLOBS'!$D:$D)</f>
        <v>1.5</v>
      </c>
      <c r="E1782" s="5" t="s">
        <v>420</v>
      </c>
      <c r="F1782" s="7"/>
    </row>
    <row r="1783" spans="1:6" x14ac:dyDescent="0.25">
      <c r="A1783" s="34" t="s">
        <v>3788</v>
      </c>
      <c r="B1783" s="4" t="s">
        <v>3789</v>
      </c>
      <c r="C1783" s="5">
        <f>_xlfn.XLOOKUP(A1783,'[1]FIRE SALE SLOBS'!$A:$A,'[1]FIRE SALE SLOBS'!$C:$C)</f>
        <v>52</v>
      </c>
      <c r="D1783" s="6">
        <f>_xlfn.XLOOKUP(A1783,'[1]FIRE SALE SLOBS'!$A:$A,'[1]FIRE SALE SLOBS'!$D:$D)</f>
        <v>1.5</v>
      </c>
      <c r="E1783" s="5" t="s">
        <v>803</v>
      </c>
      <c r="F1783" s="7"/>
    </row>
    <row r="1784" spans="1:6" x14ac:dyDescent="0.25">
      <c r="A1784" s="34" t="s">
        <v>3790</v>
      </c>
      <c r="B1784" s="4" t="s">
        <v>3791</v>
      </c>
      <c r="C1784" s="5">
        <f>_xlfn.XLOOKUP(A1784,'[1]FIRE SALE SLOBS'!$A:$A,'[1]FIRE SALE SLOBS'!$C:$C)</f>
        <v>16</v>
      </c>
      <c r="D1784" s="6">
        <f>_xlfn.XLOOKUP(A1784,'[1]FIRE SALE SLOBS'!$A:$A,'[1]FIRE SALE SLOBS'!$D:$D)</f>
        <v>15.52</v>
      </c>
      <c r="E1784" s="5"/>
      <c r="F1784" s="7"/>
    </row>
    <row r="1785" spans="1:6" x14ac:dyDescent="0.25">
      <c r="A1785" s="34" t="s">
        <v>3793</v>
      </c>
      <c r="B1785" s="4" t="s">
        <v>3794</v>
      </c>
      <c r="C1785" s="5">
        <f>_xlfn.XLOOKUP(A1785,'[1]FIRE SALE SLOBS'!$A:$A,'[1]FIRE SALE SLOBS'!$C:$C)</f>
        <v>2310</v>
      </c>
      <c r="D1785" s="6">
        <f>_xlfn.XLOOKUP(A1785,'[1]FIRE SALE SLOBS'!$A:$A,'[1]FIRE SALE SLOBS'!$D:$D)</f>
        <v>1.85</v>
      </c>
      <c r="E1785" s="5" t="s">
        <v>3795</v>
      </c>
      <c r="F1785" s="7"/>
    </row>
    <row r="1786" spans="1:6" x14ac:dyDescent="0.25">
      <c r="A1786" s="34" t="s">
        <v>3796</v>
      </c>
      <c r="B1786" s="4" t="s">
        <v>3797</v>
      </c>
      <c r="C1786" s="5">
        <f>_xlfn.XLOOKUP(A1786,'[1]FIRE SALE SLOBS'!$A:$A,'[1]FIRE SALE SLOBS'!$C:$C)</f>
        <v>147</v>
      </c>
      <c r="D1786" s="6">
        <f>_xlfn.XLOOKUP(A1786,'[1]FIRE SALE SLOBS'!$A:$A,'[1]FIRE SALE SLOBS'!$D:$D)</f>
        <v>1.76</v>
      </c>
      <c r="E1786" s="5" t="s">
        <v>681</v>
      </c>
      <c r="F1786" s="7"/>
    </row>
    <row r="1787" spans="1:6" x14ac:dyDescent="0.25">
      <c r="A1787" s="34" t="s">
        <v>3798</v>
      </c>
      <c r="B1787" s="4" t="s">
        <v>3799</v>
      </c>
      <c r="C1787" s="5">
        <f>_xlfn.XLOOKUP(A1787,'[1]FIRE SALE SLOBS'!$A:$A,'[1]FIRE SALE SLOBS'!$C:$C)</f>
        <v>162</v>
      </c>
      <c r="D1787" s="6">
        <f>_xlfn.XLOOKUP(A1787,'[1]FIRE SALE SLOBS'!$A:$A,'[1]FIRE SALE SLOBS'!$D:$D)</f>
        <v>0.25</v>
      </c>
      <c r="E1787" s="5"/>
      <c r="F1787" s="7"/>
    </row>
    <row r="1788" spans="1:6" x14ac:dyDescent="0.25">
      <c r="A1788" s="34" t="s">
        <v>3800</v>
      </c>
      <c r="B1788" s="4" t="s">
        <v>3801</v>
      </c>
      <c r="C1788" s="5">
        <f>_xlfn.XLOOKUP(A1788,'[1]FIRE SALE SLOBS'!$A:$A,'[1]FIRE SALE SLOBS'!$C:$C)</f>
        <v>2</v>
      </c>
      <c r="D1788" s="6">
        <f>_xlfn.XLOOKUP(A1788,'[1]FIRE SALE SLOBS'!$A:$A,'[1]FIRE SALE SLOBS'!$D:$D)</f>
        <v>357.32</v>
      </c>
      <c r="E1788" s="5" t="s">
        <v>62</v>
      </c>
      <c r="F1788" s="7"/>
    </row>
    <row r="1789" spans="1:6" x14ac:dyDescent="0.25">
      <c r="A1789" s="34" t="s">
        <v>3802</v>
      </c>
      <c r="B1789" s="4" t="s">
        <v>3803</v>
      </c>
      <c r="C1789" s="5">
        <f>_xlfn.XLOOKUP(A1789,'[1]FIRE SALE SLOBS'!$A:$A,'[1]FIRE SALE SLOBS'!$C:$C)</f>
        <v>52</v>
      </c>
      <c r="D1789" s="6">
        <f>_xlfn.XLOOKUP(A1789,'[1]FIRE SALE SLOBS'!$A:$A,'[1]FIRE SALE SLOBS'!$D:$D)</f>
        <v>6.93</v>
      </c>
      <c r="E1789" s="5" t="s">
        <v>85</v>
      </c>
      <c r="F1789" s="7"/>
    </row>
    <row r="1790" spans="1:6" x14ac:dyDescent="0.25">
      <c r="A1790" s="34" t="s">
        <v>3804</v>
      </c>
      <c r="B1790" s="4" t="s">
        <v>3805</v>
      </c>
      <c r="C1790" s="5">
        <f>_xlfn.XLOOKUP(A1790,'[1]FIRE SALE SLOBS'!$A:$A,'[1]FIRE SALE SLOBS'!$C:$C)</f>
        <v>2</v>
      </c>
      <c r="D1790" s="6">
        <f>_xlfn.XLOOKUP(A1790,'[1]FIRE SALE SLOBS'!$A:$A,'[1]FIRE SALE SLOBS'!$D:$D)</f>
        <v>40.119999999999997</v>
      </c>
      <c r="E1790" s="5"/>
      <c r="F1790" s="7"/>
    </row>
    <row r="1791" spans="1:6" x14ac:dyDescent="0.25">
      <c r="A1791" s="34" t="s">
        <v>3806</v>
      </c>
      <c r="B1791" s="4" t="s">
        <v>3807</v>
      </c>
      <c r="C1791" s="5">
        <f>_xlfn.XLOOKUP(A1791,'[1]FIRE SALE SLOBS'!$A:$A,'[1]FIRE SALE SLOBS'!$C:$C)</f>
        <v>84</v>
      </c>
      <c r="D1791" s="6">
        <f>_xlfn.XLOOKUP(A1791,'[1]FIRE SALE SLOBS'!$A:$A,'[1]FIRE SALE SLOBS'!$D:$D)</f>
        <v>0.35</v>
      </c>
      <c r="E1791" s="5" t="s">
        <v>247</v>
      </c>
      <c r="F1791" s="7"/>
    </row>
    <row r="1792" spans="1:6" x14ac:dyDescent="0.25">
      <c r="A1792" s="34" t="s">
        <v>3808</v>
      </c>
      <c r="B1792" s="4" t="s">
        <v>3809</v>
      </c>
      <c r="C1792" s="5">
        <f>_xlfn.XLOOKUP(A1792,'[1]FIRE SALE SLOBS'!$A:$A,'[1]FIRE SALE SLOBS'!$C:$C)</f>
        <v>28</v>
      </c>
      <c r="D1792" s="6">
        <f>_xlfn.XLOOKUP(A1792,'[1]FIRE SALE SLOBS'!$A:$A,'[1]FIRE SALE SLOBS'!$D:$D)</f>
        <v>0.18</v>
      </c>
      <c r="E1792" s="5" t="s">
        <v>36</v>
      </c>
      <c r="F1792" s="7"/>
    </row>
    <row r="1793" spans="1:6" x14ac:dyDescent="0.25">
      <c r="A1793" s="34" t="s">
        <v>3810</v>
      </c>
      <c r="B1793" s="4" t="s">
        <v>3811</v>
      </c>
      <c r="C1793" s="5">
        <f>_xlfn.XLOOKUP(A1793,'[1]FIRE SALE SLOBS'!$A:$A,'[1]FIRE SALE SLOBS'!$C:$C)</f>
        <v>9</v>
      </c>
      <c r="D1793" s="6">
        <f>_xlfn.XLOOKUP(A1793,'[1]FIRE SALE SLOBS'!$A:$A,'[1]FIRE SALE SLOBS'!$D:$D)</f>
        <v>15.84</v>
      </c>
      <c r="E1793" s="5" t="s">
        <v>3812</v>
      </c>
      <c r="F1793" s="7"/>
    </row>
    <row r="1794" spans="1:6" x14ac:dyDescent="0.25">
      <c r="A1794" s="34" t="s">
        <v>3813</v>
      </c>
      <c r="B1794" s="4" t="s">
        <v>3814</v>
      </c>
      <c r="C1794" s="5">
        <f>_xlfn.XLOOKUP(A1794,'[1]FIRE SALE SLOBS'!$A:$A,'[1]FIRE SALE SLOBS'!$C:$C)</f>
        <v>30</v>
      </c>
      <c r="D1794" s="6">
        <f>_xlfn.XLOOKUP(A1794,'[1]FIRE SALE SLOBS'!$A:$A,'[1]FIRE SALE SLOBS'!$D:$D)</f>
        <v>0.48</v>
      </c>
      <c r="E1794" s="5"/>
      <c r="F1794" s="7"/>
    </row>
    <row r="1795" spans="1:6" x14ac:dyDescent="0.25">
      <c r="A1795" s="34" t="s">
        <v>3815</v>
      </c>
      <c r="B1795" s="4" t="s">
        <v>3816</v>
      </c>
      <c r="C1795" s="5">
        <f>_xlfn.XLOOKUP(A1795,'[1]FIRE SALE SLOBS'!$A:$A,'[1]FIRE SALE SLOBS'!$C:$C)</f>
        <v>4</v>
      </c>
      <c r="D1795" s="6">
        <f>_xlfn.XLOOKUP(A1795,'[1]FIRE SALE SLOBS'!$A:$A,'[1]FIRE SALE SLOBS'!$D:$D)</f>
        <v>49.93</v>
      </c>
      <c r="E1795" s="5"/>
      <c r="F1795" s="7"/>
    </row>
    <row r="1796" spans="1:6" x14ac:dyDescent="0.25">
      <c r="A1796" s="34" t="s">
        <v>3817</v>
      </c>
      <c r="B1796" s="4" t="s">
        <v>3818</v>
      </c>
      <c r="C1796" s="5">
        <f>_xlfn.XLOOKUP(A1796,'[1]FIRE SALE SLOBS'!$A:$A,'[1]FIRE SALE SLOBS'!$C:$C)</f>
        <v>4</v>
      </c>
      <c r="D1796" s="6">
        <f>_xlfn.XLOOKUP(A1796,'[1]FIRE SALE SLOBS'!$A:$A,'[1]FIRE SALE SLOBS'!$D:$D)</f>
        <v>0.95</v>
      </c>
      <c r="E1796" s="5"/>
      <c r="F1796" s="7"/>
    </row>
    <row r="1797" spans="1:6" x14ac:dyDescent="0.25">
      <c r="A1797" s="34" t="s">
        <v>3819</v>
      </c>
      <c r="B1797" s="4" t="s">
        <v>3820</v>
      </c>
      <c r="C1797" s="5">
        <f>_xlfn.XLOOKUP(A1797,'[1]FIRE SALE SLOBS'!$A:$A,'[1]FIRE SALE SLOBS'!$C:$C)</f>
        <v>55</v>
      </c>
      <c r="D1797" s="6">
        <f>_xlfn.XLOOKUP(A1797,'[1]FIRE SALE SLOBS'!$A:$A,'[1]FIRE SALE SLOBS'!$D:$D)</f>
        <v>3.2</v>
      </c>
      <c r="E1797" s="5" t="s">
        <v>36</v>
      </c>
      <c r="F1797" s="7"/>
    </row>
    <row r="1798" spans="1:6" x14ac:dyDescent="0.25">
      <c r="A1798" s="34" t="s">
        <v>3821</v>
      </c>
      <c r="B1798" s="4" t="s">
        <v>3822</v>
      </c>
      <c r="C1798" s="5">
        <f>_xlfn.XLOOKUP(A1798,'[1]FIRE SALE SLOBS'!$A:$A,'[1]FIRE SALE SLOBS'!$C:$C)</f>
        <v>5</v>
      </c>
      <c r="D1798" s="6">
        <f>_xlfn.XLOOKUP(A1798,'[1]FIRE SALE SLOBS'!$A:$A,'[1]FIRE SALE SLOBS'!$D:$D)</f>
        <v>29.67</v>
      </c>
      <c r="E1798" s="5" t="s">
        <v>406</v>
      </c>
      <c r="F1798" s="7"/>
    </row>
    <row r="1799" spans="1:6" x14ac:dyDescent="0.25">
      <c r="A1799" s="34" t="s">
        <v>3824</v>
      </c>
      <c r="B1799" s="4" t="s">
        <v>3825</v>
      </c>
      <c r="C1799" s="5">
        <f>_xlfn.XLOOKUP(A1799,'[1]FIRE SALE SLOBS'!$A:$A,'[1]FIRE SALE SLOBS'!$C:$C)</f>
        <v>6</v>
      </c>
      <c r="D1799" s="6">
        <f>_xlfn.XLOOKUP(A1799,'[1]FIRE SALE SLOBS'!$A:$A,'[1]FIRE SALE SLOBS'!$D:$D)</f>
        <v>62.87</v>
      </c>
      <c r="E1799" s="5" t="s">
        <v>1792</v>
      </c>
      <c r="F1799" s="7"/>
    </row>
    <row r="1800" spans="1:6" x14ac:dyDescent="0.25">
      <c r="A1800" s="34" t="s">
        <v>3826</v>
      </c>
      <c r="B1800" s="4" t="s">
        <v>3827</v>
      </c>
      <c r="C1800" s="5">
        <f>_xlfn.XLOOKUP(A1800,'[1]FIRE SALE SLOBS'!$A:$A,'[1]FIRE SALE SLOBS'!$C:$C)</f>
        <v>2</v>
      </c>
      <c r="D1800" s="6">
        <f>_xlfn.XLOOKUP(A1800,'[1]FIRE SALE SLOBS'!$A:$A,'[1]FIRE SALE SLOBS'!$D:$D)</f>
        <v>19.16</v>
      </c>
      <c r="E1800" s="5" t="s">
        <v>301</v>
      </c>
      <c r="F1800" s="7"/>
    </row>
    <row r="1801" spans="1:6" x14ac:dyDescent="0.25">
      <c r="A1801" s="34" t="s">
        <v>3828</v>
      </c>
      <c r="B1801" s="4" t="s">
        <v>3829</v>
      </c>
      <c r="C1801" s="5">
        <f>_xlfn.XLOOKUP(A1801,'[1]FIRE SALE SLOBS'!$A:$A,'[1]FIRE SALE SLOBS'!$C:$C)</f>
        <v>7</v>
      </c>
      <c r="D1801" s="6">
        <f>_xlfn.XLOOKUP(A1801,'[1]FIRE SALE SLOBS'!$A:$A,'[1]FIRE SALE SLOBS'!$D:$D)</f>
        <v>107.78</v>
      </c>
      <c r="E1801" s="5" t="s">
        <v>1953</v>
      </c>
      <c r="F1801" s="7"/>
    </row>
    <row r="1802" spans="1:6" x14ac:dyDescent="0.25">
      <c r="A1802" s="34" t="s">
        <v>3830</v>
      </c>
      <c r="B1802" s="4" t="s">
        <v>3831</v>
      </c>
      <c r="C1802" s="5">
        <f>_xlfn.XLOOKUP(A1802,'[1]FIRE SALE SLOBS'!$A:$A,'[1]FIRE SALE SLOBS'!$C:$C)</f>
        <v>15</v>
      </c>
      <c r="D1802" s="6">
        <f>_xlfn.XLOOKUP(A1802,'[1]FIRE SALE SLOBS'!$A:$A,'[1]FIRE SALE SLOBS'!$D:$D)</f>
        <v>154.61000000000001</v>
      </c>
      <c r="E1802" s="5" t="s">
        <v>3832</v>
      </c>
      <c r="F1802" s="7"/>
    </row>
    <row r="1803" spans="1:6" x14ac:dyDescent="0.25">
      <c r="A1803" s="34" t="s">
        <v>3833</v>
      </c>
      <c r="B1803" s="4" t="s">
        <v>3834</v>
      </c>
      <c r="C1803" s="5">
        <f>_xlfn.XLOOKUP(A1803,'[1]FIRE SALE SLOBS'!$A:$A,'[1]FIRE SALE SLOBS'!$C:$C)</f>
        <v>5</v>
      </c>
      <c r="D1803" s="6">
        <f>_xlfn.XLOOKUP(A1803,'[1]FIRE SALE SLOBS'!$A:$A,'[1]FIRE SALE SLOBS'!$D:$D)</f>
        <v>84.46</v>
      </c>
      <c r="E1803" s="5" t="s">
        <v>36</v>
      </c>
      <c r="F1803" s="7"/>
    </row>
    <row r="1804" spans="1:6" x14ac:dyDescent="0.25">
      <c r="A1804" s="34" t="s">
        <v>3835</v>
      </c>
      <c r="B1804" s="4" t="s">
        <v>3836</v>
      </c>
      <c r="C1804" s="5">
        <f>_xlfn.XLOOKUP(A1804,'[1]FIRE SALE SLOBS'!$A:$A,'[1]FIRE SALE SLOBS'!$C:$C)</f>
        <v>593</v>
      </c>
      <c r="D1804" s="6">
        <f>_xlfn.XLOOKUP(A1804,'[1]FIRE SALE SLOBS'!$A:$A,'[1]FIRE SALE SLOBS'!$D:$D)</f>
        <v>0.51</v>
      </c>
      <c r="E1804" s="5" t="s">
        <v>36</v>
      </c>
      <c r="F1804" s="7"/>
    </row>
    <row r="1805" spans="1:6" x14ac:dyDescent="0.25">
      <c r="A1805" s="34" t="s">
        <v>3837</v>
      </c>
      <c r="B1805" s="4" t="s">
        <v>3838</v>
      </c>
      <c r="C1805" s="5">
        <f>_xlfn.XLOOKUP(A1805,'[1]FIRE SALE SLOBS'!$A:$A,'[1]FIRE SALE SLOBS'!$C:$C)</f>
        <v>1</v>
      </c>
      <c r="D1805" s="6">
        <f>_xlfn.XLOOKUP(A1805,'[1]FIRE SALE SLOBS'!$A:$A,'[1]FIRE SALE SLOBS'!$D:$D)</f>
        <v>745.32</v>
      </c>
      <c r="E1805" s="5" t="s">
        <v>730</v>
      </c>
      <c r="F1805" s="7"/>
    </row>
    <row r="1806" spans="1:6" x14ac:dyDescent="0.25">
      <c r="A1806" s="34" t="s">
        <v>3839</v>
      </c>
      <c r="B1806" s="4" t="s">
        <v>3840</v>
      </c>
      <c r="C1806" s="5">
        <f>_xlfn.XLOOKUP(A1806,'[1]FIRE SALE SLOBS'!$A:$A,'[1]FIRE SALE SLOBS'!$C:$C)</f>
        <v>2</v>
      </c>
      <c r="D1806" s="6">
        <f>_xlfn.XLOOKUP(A1806,'[1]FIRE SALE SLOBS'!$A:$A,'[1]FIRE SALE SLOBS'!$D:$D)</f>
        <v>150.01</v>
      </c>
      <c r="E1806" s="5" t="s">
        <v>1953</v>
      </c>
      <c r="F1806" s="7"/>
    </row>
    <row r="1807" spans="1:6" x14ac:dyDescent="0.25">
      <c r="A1807" s="34" t="s">
        <v>3841</v>
      </c>
      <c r="B1807" s="4" t="s">
        <v>3842</v>
      </c>
      <c r="C1807" s="5">
        <f>_xlfn.XLOOKUP(A1807,'[1]FIRE SALE SLOBS'!$A:$A,'[1]FIRE SALE SLOBS'!$C:$C)</f>
        <v>7</v>
      </c>
      <c r="D1807" s="6">
        <f>_xlfn.XLOOKUP(A1807,'[1]FIRE SALE SLOBS'!$A:$A,'[1]FIRE SALE SLOBS'!$D:$D)</f>
        <v>91.63</v>
      </c>
      <c r="E1807" s="5" t="s">
        <v>3768</v>
      </c>
      <c r="F1807" s="7"/>
    </row>
    <row r="1808" spans="1:6" x14ac:dyDescent="0.25">
      <c r="A1808" s="34" t="s">
        <v>3843</v>
      </c>
      <c r="B1808" s="4" t="s">
        <v>3844</v>
      </c>
      <c r="C1808" s="5">
        <f>_xlfn.XLOOKUP(A1808,'[1]FIRE SALE SLOBS'!$A:$A,'[1]FIRE SALE SLOBS'!$C:$C)</f>
        <v>2</v>
      </c>
      <c r="D1808" s="6">
        <f>_xlfn.XLOOKUP(A1808,'[1]FIRE SALE SLOBS'!$A:$A,'[1]FIRE SALE SLOBS'!$D:$D)</f>
        <v>168.91</v>
      </c>
      <c r="E1808" s="5" t="s">
        <v>3768</v>
      </c>
      <c r="F1808" s="7"/>
    </row>
    <row r="1809" spans="1:6" x14ac:dyDescent="0.25">
      <c r="A1809" s="34" t="s">
        <v>3847</v>
      </c>
      <c r="B1809" s="4" t="s">
        <v>3848</v>
      </c>
      <c r="C1809" s="5">
        <f>_xlfn.XLOOKUP(A1809,'[1]FIRE SALE SLOBS'!$A:$A,'[1]FIRE SALE SLOBS'!$C:$C)</f>
        <v>2</v>
      </c>
      <c r="D1809" s="6">
        <f>_xlfn.XLOOKUP(A1809,'[1]FIRE SALE SLOBS'!$A:$A,'[1]FIRE SALE SLOBS'!$D:$D)</f>
        <v>19.86</v>
      </c>
      <c r="E1809" s="5" t="s">
        <v>35</v>
      </c>
      <c r="F1809" s="7"/>
    </row>
    <row r="1810" spans="1:6" x14ac:dyDescent="0.25">
      <c r="A1810" s="34" t="s">
        <v>3849</v>
      </c>
      <c r="B1810" s="4" t="s">
        <v>3850</v>
      </c>
      <c r="C1810" s="5">
        <f>_xlfn.XLOOKUP(A1810,'[1]FIRE SALE SLOBS'!$A:$A,'[1]FIRE SALE SLOBS'!$C:$C)</f>
        <v>42</v>
      </c>
      <c r="D1810" s="6">
        <f>_xlfn.XLOOKUP(A1810,'[1]FIRE SALE SLOBS'!$A:$A,'[1]FIRE SALE SLOBS'!$D:$D)</f>
        <v>2.64</v>
      </c>
      <c r="E1810" s="5" t="s">
        <v>36</v>
      </c>
      <c r="F1810" s="7"/>
    </row>
    <row r="1811" spans="1:6" x14ac:dyDescent="0.25">
      <c r="A1811" s="34" t="s">
        <v>3851</v>
      </c>
      <c r="B1811" s="4" t="s">
        <v>3852</v>
      </c>
      <c r="C1811" s="5">
        <f>_xlfn.XLOOKUP(A1811,'[1]FIRE SALE SLOBS'!$A:$A,'[1]FIRE SALE SLOBS'!$C:$C)</f>
        <v>91</v>
      </c>
      <c r="D1811" s="6">
        <f>_xlfn.XLOOKUP(A1811,'[1]FIRE SALE SLOBS'!$A:$A,'[1]FIRE SALE SLOBS'!$D:$D)</f>
        <v>2.64</v>
      </c>
      <c r="E1811" s="5" t="s">
        <v>36</v>
      </c>
      <c r="F1811" s="7"/>
    </row>
    <row r="1812" spans="1:6" x14ac:dyDescent="0.25">
      <c r="A1812" s="34" t="s">
        <v>3853</v>
      </c>
      <c r="B1812" s="4" t="s">
        <v>3854</v>
      </c>
      <c r="C1812" s="5">
        <f>_xlfn.XLOOKUP(A1812,'[1]FIRE SALE SLOBS'!$A:$A,'[1]FIRE SALE SLOBS'!$C:$C)</f>
        <v>4</v>
      </c>
      <c r="D1812" s="6">
        <f>_xlfn.XLOOKUP(A1812,'[1]FIRE SALE SLOBS'!$A:$A,'[1]FIRE SALE SLOBS'!$D:$D)</f>
        <v>346.66</v>
      </c>
      <c r="E1812" s="5"/>
      <c r="F1812" s="7"/>
    </row>
    <row r="1813" spans="1:6" x14ac:dyDescent="0.25">
      <c r="A1813" s="34" t="s">
        <v>3855</v>
      </c>
      <c r="B1813" s="4" t="s">
        <v>3856</v>
      </c>
      <c r="C1813" s="5">
        <f>_xlfn.XLOOKUP(A1813,'[1]FIRE SALE SLOBS'!$A:$A,'[1]FIRE SALE SLOBS'!$C:$C)</f>
        <v>6</v>
      </c>
      <c r="D1813" s="6">
        <f>_xlfn.XLOOKUP(A1813,'[1]FIRE SALE SLOBS'!$A:$A,'[1]FIRE SALE SLOBS'!$D:$D)</f>
        <v>189.9</v>
      </c>
      <c r="E1813" s="5"/>
      <c r="F1813" s="7"/>
    </row>
    <row r="1814" spans="1:6" x14ac:dyDescent="0.25">
      <c r="A1814" s="34" t="s">
        <v>3857</v>
      </c>
      <c r="B1814" s="4" t="s">
        <v>3858</v>
      </c>
      <c r="C1814" s="5">
        <f>_xlfn.XLOOKUP(A1814,'[1]FIRE SALE SLOBS'!$A:$A,'[1]FIRE SALE SLOBS'!$C:$C)</f>
        <v>6</v>
      </c>
      <c r="D1814" s="6">
        <f>_xlfn.XLOOKUP(A1814,'[1]FIRE SALE SLOBS'!$A:$A,'[1]FIRE SALE SLOBS'!$D:$D)</f>
        <v>297.49</v>
      </c>
      <c r="E1814" s="5"/>
      <c r="F1814" s="7"/>
    </row>
    <row r="1815" spans="1:6" x14ac:dyDescent="0.25">
      <c r="A1815" s="34" t="s">
        <v>3859</v>
      </c>
      <c r="B1815" s="4" t="s">
        <v>3860</v>
      </c>
      <c r="C1815" s="5">
        <f>_xlfn.XLOOKUP(A1815,'[1]FIRE SALE SLOBS'!$A:$A,'[1]FIRE SALE SLOBS'!$C:$C)</f>
        <v>7</v>
      </c>
      <c r="D1815" s="6">
        <f>_xlfn.XLOOKUP(A1815,'[1]FIRE SALE SLOBS'!$A:$A,'[1]FIRE SALE SLOBS'!$D:$D)</f>
        <v>10.72</v>
      </c>
      <c r="E1815" s="5" t="s">
        <v>503</v>
      </c>
      <c r="F1815" s="7"/>
    </row>
    <row r="1816" spans="1:6" x14ac:dyDescent="0.25">
      <c r="A1816" s="34" t="s">
        <v>3861</v>
      </c>
      <c r="B1816" s="4" t="s">
        <v>3862</v>
      </c>
      <c r="C1816" s="5">
        <f>_xlfn.XLOOKUP(A1816,'[1]FIRE SALE SLOBS'!$A:$A,'[1]FIRE SALE SLOBS'!$C:$C)</f>
        <v>3</v>
      </c>
      <c r="D1816" s="6">
        <f>_xlfn.XLOOKUP(A1816,'[1]FIRE SALE SLOBS'!$A:$A,'[1]FIRE SALE SLOBS'!$D:$D)</f>
        <v>26.85</v>
      </c>
      <c r="E1816" s="5" t="s">
        <v>5</v>
      </c>
      <c r="F1816" s="7"/>
    </row>
    <row r="1817" spans="1:6" x14ac:dyDescent="0.25">
      <c r="A1817" s="34" t="s">
        <v>3863</v>
      </c>
      <c r="B1817" s="4" t="s">
        <v>3864</v>
      </c>
      <c r="C1817" s="5">
        <f>_xlfn.XLOOKUP(A1817,'[1]FIRE SALE SLOBS'!$A:$A,'[1]FIRE SALE SLOBS'!$C:$C)</f>
        <v>2</v>
      </c>
      <c r="D1817" s="6">
        <f>_xlfn.XLOOKUP(A1817,'[1]FIRE SALE SLOBS'!$A:$A,'[1]FIRE SALE SLOBS'!$D:$D)</f>
        <v>307.73</v>
      </c>
      <c r="E1817" s="5"/>
      <c r="F1817" s="7"/>
    </row>
    <row r="1818" spans="1:6" x14ac:dyDescent="0.25">
      <c r="A1818" s="34" t="s">
        <v>3865</v>
      </c>
      <c r="B1818" s="4" t="s">
        <v>3866</v>
      </c>
      <c r="C1818" s="5">
        <f>_xlfn.XLOOKUP(A1818,'[1]FIRE SALE SLOBS'!$A:$A,'[1]FIRE SALE SLOBS'!$C:$C)</f>
        <v>2</v>
      </c>
      <c r="D1818" s="6">
        <f>_xlfn.XLOOKUP(A1818,'[1]FIRE SALE SLOBS'!$A:$A,'[1]FIRE SALE SLOBS'!$D:$D)</f>
        <v>553.38</v>
      </c>
      <c r="E1818" s="5" t="s">
        <v>3867</v>
      </c>
      <c r="F1818" s="7"/>
    </row>
    <row r="1819" spans="1:6" x14ac:dyDescent="0.25">
      <c r="A1819" s="34" t="s">
        <v>3868</v>
      </c>
      <c r="B1819" s="4" t="s">
        <v>3869</v>
      </c>
      <c r="C1819" s="5">
        <f>_xlfn.XLOOKUP(A1819,'[1]FIRE SALE SLOBS'!$A:$A,'[1]FIRE SALE SLOBS'!$C:$C)</f>
        <v>1617</v>
      </c>
      <c r="D1819" s="6">
        <f>_xlfn.XLOOKUP(A1819,'[1]FIRE SALE SLOBS'!$A:$A,'[1]FIRE SALE SLOBS'!$D:$D)</f>
        <v>33.04</v>
      </c>
      <c r="E1819" s="5" t="s">
        <v>62</v>
      </c>
      <c r="F1819" s="7" t="s">
        <v>3870</v>
      </c>
    </row>
    <row r="1820" spans="1:6" x14ac:dyDescent="0.25">
      <c r="A1820" s="34" t="s">
        <v>3871</v>
      </c>
      <c r="B1820" s="4" t="s">
        <v>3872</v>
      </c>
      <c r="C1820" s="5">
        <f>_xlfn.XLOOKUP(A1820,'[1]FIRE SALE SLOBS'!$A:$A,'[1]FIRE SALE SLOBS'!$C:$C)</f>
        <v>2</v>
      </c>
      <c r="D1820" s="6">
        <f>_xlfn.XLOOKUP(A1820,'[1]FIRE SALE SLOBS'!$A:$A,'[1]FIRE SALE SLOBS'!$D:$D)</f>
        <v>11.38</v>
      </c>
      <c r="E1820" s="5"/>
      <c r="F1820" s="7"/>
    </row>
    <row r="1821" spans="1:6" x14ac:dyDescent="0.25">
      <c r="A1821" s="34" t="s">
        <v>3873</v>
      </c>
      <c r="B1821" s="4" t="s">
        <v>3874</v>
      </c>
      <c r="C1821" s="5">
        <f>_xlfn.XLOOKUP(A1821,'[1]FIRE SALE SLOBS'!$A:$A,'[1]FIRE SALE SLOBS'!$C:$C)</f>
        <v>4</v>
      </c>
      <c r="D1821" s="6">
        <f>_xlfn.XLOOKUP(A1821,'[1]FIRE SALE SLOBS'!$A:$A,'[1]FIRE SALE SLOBS'!$D:$D)</f>
        <v>50.67</v>
      </c>
      <c r="E1821" s="5"/>
      <c r="F1821" s="7"/>
    </row>
    <row r="1822" spans="1:6" x14ac:dyDescent="0.25">
      <c r="A1822" s="34" t="s">
        <v>3875</v>
      </c>
      <c r="B1822" s="4" t="s">
        <v>3876</v>
      </c>
      <c r="C1822" s="5">
        <f>_xlfn.XLOOKUP(A1822,'[1]FIRE SALE SLOBS'!$A:$A,'[1]FIRE SALE SLOBS'!$C:$C)</f>
        <v>329</v>
      </c>
      <c r="D1822" s="6">
        <f>_xlfn.XLOOKUP(A1822,'[1]FIRE SALE SLOBS'!$A:$A,'[1]FIRE SALE SLOBS'!$D:$D)</f>
        <v>27.98</v>
      </c>
      <c r="E1822" s="5"/>
      <c r="F1822" s="7"/>
    </row>
    <row r="1823" spans="1:6" x14ac:dyDescent="0.25">
      <c r="A1823" s="34" t="s">
        <v>3877</v>
      </c>
      <c r="B1823" s="4" t="s">
        <v>3878</v>
      </c>
      <c r="C1823" s="5">
        <f>_xlfn.XLOOKUP(A1823,'[1]FIRE SALE SLOBS'!$A:$A,'[1]FIRE SALE SLOBS'!$C:$C)</f>
        <v>370</v>
      </c>
      <c r="D1823" s="6">
        <f>_xlfn.XLOOKUP(A1823,'[1]FIRE SALE SLOBS'!$A:$A,'[1]FIRE SALE SLOBS'!$D:$D)</f>
        <v>10.72</v>
      </c>
      <c r="E1823" s="5" t="s">
        <v>247</v>
      </c>
      <c r="F1823" s="7"/>
    </row>
    <row r="1824" spans="1:6" x14ac:dyDescent="0.25">
      <c r="A1824" s="34" t="s">
        <v>3879</v>
      </c>
      <c r="B1824" s="4" t="s">
        <v>3880</v>
      </c>
      <c r="C1824" s="5">
        <f>_xlfn.XLOOKUP(A1824,'[1]FIRE SALE SLOBS'!$A:$A,'[1]FIRE SALE SLOBS'!$C:$C)</f>
        <v>76</v>
      </c>
      <c r="D1824" s="6">
        <f>_xlfn.XLOOKUP(A1824,'[1]FIRE SALE SLOBS'!$A:$A,'[1]FIRE SALE SLOBS'!$D:$D)</f>
        <v>6.1</v>
      </c>
      <c r="E1824" s="5" t="s">
        <v>247</v>
      </c>
      <c r="F1824" s="7"/>
    </row>
    <row r="1825" spans="1:6" x14ac:dyDescent="0.25">
      <c r="A1825" s="34" t="s">
        <v>3881</v>
      </c>
      <c r="B1825" s="4" t="s">
        <v>3882</v>
      </c>
      <c r="C1825" s="5">
        <f>_xlfn.XLOOKUP(A1825,'[1]FIRE SALE SLOBS'!$A:$A,'[1]FIRE SALE SLOBS'!$C:$C)</f>
        <v>417</v>
      </c>
      <c r="D1825" s="6">
        <f>_xlfn.XLOOKUP(A1825,'[1]FIRE SALE SLOBS'!$A:$A,'[1]FIRE SALE SLOBS'!$D:$D)</f>
        <v>0.46</v>
      </c>
      <c r="E1825" s="5" t="s">
        <v>681</v>
      </c>
      <c r="F1825" s="7"/>
    </row>
    <row r="1826" spans="1:6" x14ac:dyDescent="0.25">
      <c r="A1826" s="34" t="s">
        <v>3883</v>
      </c>
      <c r="B1826" s="4" t="s">
        <v>3884</v>
      </c>
      <c r="C1826" s="5">
        <f>_xlfn.XLOOKUP(A1826,'[1]FIRE SALE SLOBS'!$A:$A,'[1]FIRE SALE SLOBS'!$C:$C)</f>
        <v>343</v>
      </c>
      <c r="D1826" s="6">
        <f>_xlfn.XLOOKUP(A1826,'[1]FIRE SALE SLOBS'!$A:$A,'[1]FIRE SALE SLOBS'!$D:$D)</f>
        <v>0.75</v>
      </c>
      <c r="E1826" s="5" t="s">
        <v>62</v>
      </c>
      <c r="F1826" s="7"/>
    </row>
    <row r="1827" spans="1:6" x14ac:dyDescent="0.25">
      <c r="A1827" s="34" t="s">
        <v>3885</v>
      </c>
      <c r="B1827" s="4" t="s">
        <v>3886</v>
      </c>
      <c r="C1827" s="5">
        <f>_xlfn.XLOOKUP(A1827,'[1]FIRE SALE SLOBS'!$A:$A,'[1]FIRE SALE SLOBS'!$C:$C)</f>
        <v>7</v>
      </c>
      <c r="D1827" s="6">
        <f>_xlfn.XLOOKUP(A1827,'[1]FIRE SALE SLOBS'!$A:$A,'[1]FIRE SALE SLOBS'!$D:$D)</f>
        <v>0.87</v>
      </c>
      <c r="E1827" s="5" t="s">
        <v>62</v>
      </c>
      <c r="F1827" s="7"/>
    </row>
    <row r="1828" spans="1:6" x14ac:dyDescent="0.25">
      <c r="A1828" s="34" t="s">
        <v>3887</v>
      </c>
      <c r="B1828" s="4" t="s">
        <v>3888</v>
      </c>
      <c r="C1828" s="5">
        <f>_xlfn.XLOOKUP(A1828,'[1]FIRE SALE SLOBS'!$A:$A,'[1]FIRE SALE SLOBS'!$C:$C)</f>
        <v>998</v>
      </c>
      <c r="D1828" s="6">
        <f>_xlfn.XLOOKUP(A1828,'[1]FIRE SALE SLOBS'!$A:$A,'[1]FIRE SALE SLOBS'!$D:$D)</f>
        <v>0.25</v>
      </c>
      <c r="E1828" s="5" t="s">
        <v>3715</v>
      </c>
      <c r="F1828" s="7"/>
    </row>
    <row r="1829" spans="1:6" x14ac:dyDescent="0.25">
      <c r="A1829" s="34" t="s">
        <v>3889</v>
      </c>
      <c r="B1829" s="4" t="s">
        <v>3890</v>
      </c>
      <c r="C1829" s="5">
        <f>_xlfn.XLOOKUP(A1829,'[1]FIRE SALE SLOBS'!$A:$A,'[1]FIRE SALE SLOBS'!$C:$C)</f>
        <v>6</v>
      </c>
      <c r="D1829" s="6">
        <f>_xlfn.XLOOKUP(A1829,'[1]FIRE SALE SLOBS'!$A:$A,'[1]FIRE SALE SLOBS'!$D:$D)</f>
        <v>539.99</v>
      </c>
      <c r="E1829" s="5" t="s">
        <v>3728</v>
      </c>
      <c r="F1829" s="7"/>
    </row>
    <row r="1830" spans="1:6" x14ac:dyDescent="0.25">
      <c r="A1830" s="34" t="s">
        <v>3891</v>
      </c>
      <c r="B1830" s="4" t="s">
        <v>3892</v>
      </c>
      <c r="C1830" s="5">
        <f>_xlfn.XLOOKUP(A1830,'[1]FIRE SALE SLOBS'!$A:$A,'[1]FIRE SALE SLOBS'!$C:$C)</f>
        <v>11</v>
      </c>
      <c r="D1830" s="6">
        <f>_xlfn.XLOOKUP(A1830,'[1]FIRE SALE SLOBS'!$A:$A,'[1]FIRE SALE SLOBS'!$D:$D)</f>
        <v>12.99</v>
      </c>
      <c r="E1830" s="5"/>
      <c r="F1830" s="7"/>
    </row>
    <row r="1831" spans="1:6" x14ac:dyDescent="0.25">
      <c r="A1831" s="34" t="s">
        <v>3893</v>
      </c>
      <c r="B1831" s="4" t="s">
        <v>3894</v>
      </c>
      <c r="C1831" s="5">
        <f>_xlfn.XLOOKUP(A1831,'[1]FIRE SALE SLOBS'!$A:$A,'[1]FIRE SALE SLOBS'!$C:$C)</f>
        <v>31</v>
      </c>
      <c r="D1831" s="6">
        <f>_xlfn.XLOOKUP(A1831,'[1]FIRE SALE SLOBS'!$A:$A,'[1]FIRE SALE SLOBS'!$D:$D)</f>
        <v>20.059999999999999</v>
      </c>
      <c r="E1831" s="5" t="s">
        <v>36</v>
      </c>
      <c r="F1831" s="7"/>
    </row>
    <row r="1832" spans="1:6" x14ac:dyDescent="0.25">
      <c r="A1832" s="34" t="s">
        <v>3895</v>
      </c>
      <c r="B1832" s="4" t="s">
        <v>3896</v>
      </c>
      <c r="C1832" s="5">
        <f>_xlfn.XLOOKUP(A1832,'[1]FIRE SALE SLOBS'!$A:$A,'[1]FIRE SALE SLOBS'!$C:$C)</f>
        <v>51</v>
      </c>
      <c r="D1832" s="6">
        <f>_xlfn.XLOOKUP(A1832,'[1]FIRE SALE SLOBS'!$A:$A,'[1]FIRE SALE SLOBS'!$D:$D)</f>
        <v>35.15</v>
      </c>
      <c r="E1832" s="5" t="s">
        <v>36</v>
      </c>
      <c r="F1832" s="7"/>
    </row>
    <row r="1833" spans="1:6" x14ac:dyDescent="0.25">
      <c r="A1833" s="34" t="s">
        <v>3897</v>
      </c>
      <c r="B1833" s="4" t="s">
        <v>3898</v>
      </c>
      <c r="C1833" s="5">
        <f>_xlfn.XLOOKUP(A1833,'[1]FIRE SALE SLOBS'!$A:$A,'[1]FIRE SALE SLOBS'!$C:$C)</f>
        <v>9</v>
      </c>
      <c r="D1833" s="6">
        <f>_xlfn.XLOOKUP(A1833,'[1]FIRE SALE SLOBS'!$A:$A,'[1]FIRE SALE SLOBS'!$D:$D)</f>
        <v>25.34</v>
      </c>
      <c r="E1833" s="5"/>
      <c r="F1833" s="7"/>
    </row>
    <row r="1834" spans="1:6" x14ac:dyDescent="0.25">
      <c r="A1834" s="34" t="s">
        <v>3899</v>
      </c>
      <c r="B1834" s="4" t="s">
        <v>3900</v>
      </c>
      <c r="C1834" s="5">
        <f>_xlfn.XLOOKUP(A1834,'[1]FIRE SALE SLOBS'!$A:$A,'[1]FIRE SALE SLOBS'!$C:$C)</f>
        <v>9</v>
      </c>
      <c r="D1834" s="6">
        <f>_xlfn.XLOOKUP(A1834,'[1]FIRE SALE SLOBS'!$A:$A,'[1]FIRE SALE SLOBS'!$D:$D)</f>
        <v>1688.6</v>
      </c>
      <c r="E1834" s="5"/>
      <c r="F1834" s="7"/>
    </row>
    <row r="1835" spans="1:6" x14ac:dyDescent="0.25">
      <c r="A1835" s="34" t="s">
        <v>3901</v>
      </c>
      <c r="B1835" s="4" t="s">
        <v>3902</v>
      </c>
      <c r="C1835" s="5">
        <f>_xlfn.XLOOKUP(A1835,'[1]FIRE SALE SLOBS'!$A:$A,'[1]FIRE SALE SLOBS'!$C:$C)</f>
        <v>810</v>
      </c>
      <c r="D1835" s="6">
        <f>_xlfn.XLOOKUP(A1835,'[1]FIRE SALE SLOBS'!$A:$A,'[1]FIRE SALE SLOBS'!$D:$D)</f>
        <v>0.08</v>
      </c>
      <c r="E1835" s="5" t="s">
        <v>250</v>
      </c>
      <c r="F1835" s="7"/>
    </row>
    <row r="1836" spans="1:6" x14ac:dyDescent="0.25">
      <c r="A1836" s="34" t="s">
        <v>3903</v>
      </c>
      <c r="B1836" s="4" t="s">
        <v>3904</v>
      </c>
      <c r="C1836" s="5">
        <f>_xlfn.XLOOKUP(A1836,'[1]FIRE SALE SLOBS'!$A:$A,'[1]FIRE SALE SLOBS'!$C:$C)</f>
        <v>360</v>
      </c>
      <c r="D1836" s="6">
        <f>_xlfn.XLOOKUP(A1836,'[1]FIRE SALE SLOBS'!$A:$A,'[1]FIRE SALE SLOBS'!$D:$D)</f>
        <v>4.41</v>
      </c>
      <c r="E1836" s="5" t="s">
        <v>36</v>
      </c>
      <c r="F1836" s="7"/>
    </row>
    <row r="1837" spans="1:6" x14ac:dyDescent="0.25">
      <c r="A1837" s="34" t="s">
        <v>3905</v>
      </c>
      <c r="B1837" s="4" t="s">
        <v>3906</v>
      </c>
      <c r="C1837" s="5">
        <f>_xlfn.XLOOKUP(A1837,'[1]FIRE SALE SLOBS'!$A:$A,'[1]FIRE SALE SLOBS'!$C:$C)</f>
        <v>2</v>
      </c>
      <c r="D1837" s="6">
        <f>_xlfn.XLOOKUP(A1837,'[1]FIRE SALE SLOBS'!$A:$A,'[1]FIRE SALE SLOBS'!$D:$D)</f>
        <v>27.53</v>
      </c>
      <c r="E1837" s="5" t="s">
        <v>97</v>
      </c>
      <c r="F1837" s="7"/>
    </row>
    <row r="1838" spans="1:6" x14ac:dyDescent="0.25">
      <c r="A1838" s="34" t="s">
        <v>3907</v>
      </c>
      <c r="B1838" s="4" t="s">
        <v>3908</v>
      </c>
      <c r="C1838" s="5">
        <f>_xlfn.XLOOKUP(A1838,'[1]FIRE SALE SLOBS'!$A:$A,'[1]FIRE SALE SLOBS'!$C:$C)</f>
        <v>7</v>
      </c>
      <c r="D1838" s="6">
        <f>_xlfn.XLOOKUP(A1838,'[1]FIRE SALE SLOBS'!$A:$A,'[1]FIRE SALE SLOBS'!$D:$D)</f>
        <v>4.22</v>
      </c>
      <c r="E1838" s="5"/>
      <c r="F1838" s="7"/>
    </row>
    <row r="1839" spans="1:6" x14ac:dyDescent="0.25">
      <c r="A1839" s="34" t="s">
        <v>3909</v>
      </c>
      <c r="B1839" s="4" t="s">
        <v>3910</v>
      </c>
      <c r="C1839" s="5">
        <f>_xlfn.XLOOKUP(A1839,'[1]FIRE SALE SLOBS'!$A:$A,'[1]FIRE SALE SLOBS'!$C:$C)</f>
        <v>31</v>
      </c>
      <c r="D1839" s="6">
        <f>_xlfn.XLOOKUP(A1839,'[1]FIRE SALE SLOBS'!$A:$A,'[1]FIRE SALE SLOBS'!$D:$D)</f>
        <v>750.17</v>
      </c>
      <c r="E1839" s="5" t="s">
        <v>923</v>
      </c>
      <c r="F1839" s="7" t="s">
        <v>3911</v>
      </c>
    </row>
    <row r="1840" spans="1:6" x14ac:dyDescent="0.25">
      <c r="A1840" s="34" t="s">
        <v>3912</v>
      </c>
      <c r="B1840" s="4" t="s">
        <v>3913</v>
      </c>
      <c r="C1840" s="5">
        <f>_xlfn.XLOOKUP(A1840,'[1]FIRE SALE SLOBS'!$A:$A,'[1]FIRE SALE SLOBS'!$C:$C)</f>
        <v>6</v>
      </c>
      <c r="D1840" s="6">
        <f>_xlfn.XLOOKUP(A1840,'[1]FIRE SALE SLOBS'!$A:$A,'[1]FIRE SALE SLOBS'!$D:$D)</f>
        <v>236.31</v>
      </c>
      <c r="E1840" s="5"/>
      <c r="F1840" s="7"/>
    </row>
    <row r="1841" spans="1:6" x14ac:dyDescent="0.25">
      <c r="A1841" s="34" t="s">
        <v>3914</v>
      </c>
      <c r="B1841" s="4" t="s">
        <v>3915</v>
      </c>
      <c r="C1841" s="5">
        <f>_xlfn.XLOOKUP(A1841,'[1]FIRE SALE SLOBS'!$A:$A,'[1]FIRE SALE SLOBS'!$C:$C)</f>
        <v>57</v>
      </c>
      <c r="D1841" s="6">
        <f>_xlfn.XLOOKUP(A1841,'[1]FIRE SALE SLOBS'!$A:$A,'[1]FIRE SALE SLOBS'!$D:$D)</f>
        <v>346.27</v>
      </c>
      <c r="E1841" s="5"/>
      <c r="F1841" s="7" t="s">
        <v>3916</v>
      </c>
    </row>
    <row r="1842" spans="1:6" x14ac:dyDescent="0.25">
      <c r="A1842" s="34" t="s">
        <v>3917</v>
      </c>
      <c r="B1842" s="4" t="s">
        <v>3918</v>
      </c>
      <c r="C1842" s="5">
        <f>_xlfn.XLOOKUP(A1842,'[1]FIRE SALE SLOBS'!$A:$A,'[1]FIRE SALE SLOBS'!$C:$C)</f>
        <v>54</v>
      </c>
      <c r="D1842" s="6">
        <f>_xlfn.XLOOKUP(A1842,'[1]FIRE SALE SLOBS'!$A:$A,'[1]FIRE SALE SLOBS'!$D:$D)</f>
        <v>20.98</v>
      </c>
      <c r="E1842" s="5" t="s">
        <v>270</v>
      </c>
      <c r="F1842" s="7"/>
    </row>
    <row r="1843" spans="1:6" x14ac:dyDescent="0.25">
      <c r="A1843" s="34" t="s">
        <v>3919</v>
      </c>
      <c r="B1843" s="4" t="s">
        <v>3920</v>
      </c>
      <c r="C1843" s="5">
        <f>_xlfn.XLOOKUP(A1843,'[1]FIRE SALE SLOBS'!$A:$A,'[1]FIRE SALE SLOBS'!$C:$C)</f>
        <v>14</v>
      </c>
      <c r="D1843" s="6">
        <f>_xlfn.XLOOKUP(A1843,'[1]FIRE SALE SLOBS'!$A:$A,'[1]FIRE SALE SLOBS'!$D:$D)</f>
        <v>12.23</v>
      </c>
      <c r="E1843" s="5"/>
      <c r="F1843" s="7"/>
    </row>
    <row r="1844" spans="1:6" x14ac:dyDescent="0.25">
      <c r="A1844" s="34" t="s">
        <v>3921</v>
      </c>
      <c r="B1844" s="4" t="s">
        <v>3922</v>
      </c>
      <c r="C1844" s="5">
        <f>_xlfn.XLOOKUP(A1844,'[1]FIRE SALE SLOBS'!$A:$A,'[1]FIRE SALE SLOBS'!$C:$C)</f>
        <v>693</v>
      </c>
      <c r="D1844" s="6">
        <f>_xlfn.XLOOKUP(A1844,'[1]FIRE SALE SLOBS'!$A:$A,'[1]FIRE SALE SLOBS'!$D:$D)</f>
        <v>7.0000000000000007E-2</v>
      </c>
      <c r="E1844" s="5"/>
      <c r="F1844" s="7"/>
    </row>
    <row r="1845" spans="1:6" x14ac:dyDescent="0.25">
      <c r="A1845" s="34" t="s">
        <v>3923</v>
      </c>
      <c r="B1845" s="4" t="s">
        <v>3924</v>
      </c>
      <c r="C1845" s="5">
        <f>_xlfn.XLOOKUP(A1845,'[1]FIRE SALE SLOBS'!$A:$A,'[1]FIRE SALE SLOBS'!$C:$C)</f>
        <v>1476</v>
      </c>
      <c r="D1845" s="6">
        <f>_xlfn.XLOOKUP(A1845,'[1]FIRE SALE SLOBS'!$A:$A,'[1]FIRE SALE SLOBS'!$D:$D)</f>
        <v>9.08</v>
      </c>
      <c r="E1845" s="5" t="s">
        <v>124</v>
      </c>
      <c r="F1845" s="7"/>
    </row>
    <row r="1846" spans="1:6" x14ac:dyDescent="0.25">
      <c r="A1846" s="34" t="s">
        <v>3925</v>
      </c>
      <c r="B1846" s="4" t="s">
        <v>3926</v>
      </c>
      <c r="C1846" s="5">
        <f>_xlfn.XLOOKUP(A1846,'[1]FIRE SALE SLOBS'!$A:$A,'[1]FIRE SALE SLOBS'!$C:$C)</f>
        <v>3</v>
      </c>
      <c r="D1846" s="6">
        <f>_xlfn.XLOOKUP(A1846,'[1]FIRE SALE SLOBS'!$A:$A,'[1]FIRE SALE SLOBS'!$D:$D)</f>
        <v>107.78</v>
      </c>
      <c r="E1846" s="5" t="s">
        <v>1953</v>
      </c>
      <c r="F1846" s="7"/>
    </row>
    <row r="1847" spans="1:6" x14ac:dyDescent="0.25">
      <c r="A1847" s="34" t="s">
        <v>3927</v>
      </c>
      <c r="B1847" s="4" t="s">
        <v>3928</v>
      </c>
      <c r="C1847" s="5">
        <f>_xlfn.XLOOKUP(A1847,'[1]FIRE SALE SLOBS'!$A:$A,'[1]FIRE SALE SLOBS'!$C:$C)</f>
        <v>62</v>
      </c>
      <c r="D1847" s="6">
        <f>_xlfn.XLOOKUP(A1847,'[1]FIRE SALE SLOBS'!$A:$A,'[1]FIRE SALE SLOBS'!$D:$D)</f>
        <v>9.2200000000000006</v>
      </c>
      <c r="E1847" s="5" t="s">
        <v>3768</v>
      </c>
      <c r="F1847" s="7"/>
    </row>
    <row r="1848" spans="1:6" x14ac:dyDescent="0.25">
      <c r="A1848" s="34" t="s">
        <v>3930</v>
      </c>
      <c r="B1848" s="4" t="s">
        <v>3931</v>
      </c>
      <c r="C1848" s="5">
        <f>_xlfn.XLOOKUP(A1848,'[1]FIRE SALE SLOBS'!$A:$A,'[1]FIRE SALE SLOBS'!$C:$C)</f>
        <v>12</v>
      </c>
      <c r="D1848" s="6">
        <f>_xlfn.XLOOKUP(A1848,'[1]FIRE SALE SLOBS'!$A:$A,'[1]FIRE SALE SLOBS'!$D:$D)</f>
        <v>67.72</v>
      </c>
      <c r="E1848" s="5"/>
      <c r="F1848" s="7"/>
    </row>
    <row r="1849" spans="1:6" x14ac:dyDescent="0.25">
      <c r="A1849" s="34" t="s">
        <v>3932</v>
      </c>
      <c r="B1849" s="4" t="s">
        <v>3933</v>
      </c>
      <c r="C1849" s="5">
        <f>_xlfn.XLOOKUP(A1849,'[1]FIRE SALE SLOBS'!$A:$A,'[1]FIRE SALE SLOBS'!$C:$C)</f>
        <v>46</v>
      </c>
      <c r="D1849" s="6">
        <f>_xlfn.XLOOKUP(A1849,'[1]FIRE SALE SLOBS'!$A:$A,'[1]FIRE SALE SLOBS'!$D:$D)</f>
        <v>11.61</v>
      </c>
      <c r="E1849" s="5" t="s">
        <v>84</v>
      </c>
      <c r="F1849" s="7"/>
    </row>
    <row r="1850" spans="1:6" x14ac:dyDescent="0.25">
      <c r="A1850" s="34" t="s">
        <v>3934</v>
      </c>
      <c r="B1850" s="4" t="s">
        <v>3935</v>
      </c>
      <c r="C1850" s="5">
        <f>_xlfn.XLOOKUP(A1850,'[1]FIRE SALE SLOBS'!$A:$A,'[1]FIRE SALE SLOBS'!$C:$C)</f>
        <v>31</v>
      </c>
      <c r="D1850" s="6">
        <f>_xlfn.XLOOKUP(A1850,'[1]FIRE SALE SLOBS'!$A:$A,'[1]FIRE SALE SLOBS'!$D:$D)</f>
        <v>47.51</v>
      </c>
      <c r="E1850" s="5" t="s">
        <v>468</v>
      </c>
      <c r="F1850" s="7"/>
    </row>
    <row r="1851" spans="1:6" x14ac:dyDescent="0.25">
      <c r="A1851" s="34" t="s">
        <v>3936</v>
      </c>
      <c r="B1851" s="4" t="s">
        <v>3937</v>
      </c>
      <c r="C1851" s="5">
        <f>_xlfn.XLOOKUP(A1851,'[1]FIRE SALE SLOBS'!$A:$A,'[1]FIRE SALE SLOBS'!$C:$C)</f>
        <v>10</v>
      </c>
      <c r="D1851" s="6">
        <f>_xlfn.XLOOKUP(A1851,'[1]FIRE SALE SLOBS'!$A:$A,'[1]FIRE SALE SLOBS'!$D:$D)</f>
        <v>4.08</v>
      </c>
      <c r="E1851" s="5" t="s">
        <v>36</v>
      </c>
      <c r="F1851" s="7"/>
    </row>
    <row r="1852" spans="1:6" x14ac:dyDescent="0.25">
      <c r="A1852" s="34" t="s">
        <v>3938</v>
      </c>
      <c r="B1852" s="4" t="s">
        <v>3939</v>
      </c>
      <c r="C1852" s="5">
        <f>_xlfn.XLOOKUP(A1852,'[1]FIRE SALE SLOBS'!$A:$A,'[1]FIRE SALE SLOBS'!$C:$C)</f>
        <v>1</v>
      </c>
      <c r="D1852" s="6">
        <f>_xlfn.XLOOKUP(A1852,'[1]FIRE SALE SLOBS'!$A:$A,'[1]FIRE SALE SLOBS'!$D:$D)</f>
        <v>57.01</v>
      </c>
      <c r="E1852" s="5"/>
      <c r="F1852" s="7"/>
    </row>
    <row r="1853" spans="1:6" x14ac:dyDescent="0.25">
      <c r="A1853" s="34" t="s">
        <v>3940</v>
      </c>
      <c r="B1853" s="4" t="s">
        <v>3941</v>
      </c>
      <c r="C1853" s="5">
        <f>_xlfn.XLOOKUP(A1853,'[1]FIRE SALE SLOBS'!$A:$A,'[1]FIRE SALE SLOBS'!$C:$C)</f>
        <v>10</v>
      </c>
      <c r="D1853" s="6">
        <f>_xlfn.XLOOKUP(A1853,'[1]FIRE SALE SLOBS'!$A:$A,'[1]FIRE SALE SLOBS'!$D:$D)</f>
        <v>105.57</v>
      </c>
      <c r="E1853" s="5" t="s">
        <v>3942</v>
      </c>
      <c r="F1853" s="7"/>
    </row>
    <row r="1854" spans="1:6" x14ac:dyDescent="0.25">
      <c r="A1854" s="34" t="s">
        <v>3943</v>
      </c>
      <c r="B1854" s="4" t="s">
        <v>3944</v>
      </c>
      <c r="C1854" s="5">
        <f>_xlfn.XLOOKUP(A1854,'[1]FIRE SALE SLOBS'!$A:$A,'[1]FIRE SALE SLOBS'!$C:$C)</f>
        <v>66</v>
      </c>
      <c r="D1854" s="6">
        <f>_xlfn.XLOOKUP(A1854,'[1]FIRE SALE SLOBS'!$A:$A,'[1]FIRE SALE SLOBS'!$D:$D)</f>
        <v>35.79</v>
      </c>
      <c r="E1854" s="5"/>
      <c r="F1854" s="7"/>
    </row>
    <row r="1855" spans="1:6" x14ac:dyDescent="0.25">
      <c r="A1855" s="34" t="s">
        <v>3945</v>
      </c>
      <c r="B1855" s="4" t="s">
        <v>3946</v>
      </c>
      <c r="C1855" s="5">
        <f>_xlfn.XLOOKUP(A1855,'[1]FIRE SALE SLOBS'!$A:$A,'[1]FIRE SALE SLOBS'!$C:$C)</f>
        <v>55</v>
      </c>
      <c r="D1855" s="6">
        <f>_xlfn.XLOOKUP(A1855,'[1]FIRE SALE SLOBS'!$A:$A,'[1]FIRE SALE SLOBS'!$D:$D)</f>
        <v>61.13</v>
      </c>
      <c r="E1855" s="5" t="s">
        <v>348</v>
      </c>
      <c r="F1855" s="7"/>
    </row>
    <row r="1856" spans="1:6" x14ac:dyDescent="0.25">
      <c r="A1856" s="34" t="s">
        <v>3947</v>
      </c>
      <c r="B1856" s="4" t="s">
        <v>3948</v>
      </c>
      <c r="C1856" s="5">
        <f>_xlfn.XLOOKUP(A1856,'[1]FIRE SALE SLOBS'!$A:$A,'[1]FIRE SALE SLOBS'!$C:$C)</f>
        <v>82</v>
      </c>
      <c r="D1856" s="6">
        <f>_xlfn.XLOOKUP(A1856,'[1]FIRE SALE SLOBS'!$A:$A,'[1]FIRE SALE SLOBS'!$D:$D)</f>
        <v>0.03</v>
      </c>
      <c r="E1856" s="5"/>
      <c r="F1856" s="7"/>
    </row>
    <row r="1857" spans="1:6" x14ac:dyDescent="0.25">
      <c r="A1857" s="34" t="s">
        <v>3949</v>
      </c>
      <c r="B1857" s="4" t="s">
        <v>3950</v>
      </c>
      <c r="C1857" s="5">
        <f>_xlfn.XLOOKUP(A1857,'[1]FIRE SALE SLOBS'!$A:$A,'[1]FIRE SALE SLOBS'!$C:$C)</f>
        <v>260</v>
      </c>
      <c r="D1857" s="6">
        <f>_xlfn.XLOOKUP(A1857,'[1]FIRE SALE SLOBS'!$A:$A,'[1]FIRE SALE SLOBS'!$D:$D)</f>
        <v>0.03</v>
      </c>
      <c r="E1857" s="5"/>
      <c r="F1857" s="7"/>
    </row>
    <row r="1858" spans="1:6" x14ac:dyDescent="0.25">
      <c r="A1858" s="34" t="s">
        <v>3951</v>
      </c>
      <c r="B1858" s="4" t="s">
        <v>3952</v>
      </c>
      <c r="C1858" s="5">
        <f>_xlfn.XLOOKUP(A1858,'[1]FIRE SALE SLOBS'!$A:$A,'[1]FIRE SALE SLOBS'!$C:$C)</f>
        <v>23</v>
      </c>
      <c r="D1858" s="6">
        <f>_xlfn.XLOOKUP(A1858,'[1]FIRE SALE SLOBS'!$A:$A,'[1]FIRE SALE SLOBS'!$D:$D)</f>
        <v>90.47</v>
      </c>
      <c r="E1858" s="5"/>
      <c r="F1858" s="7"/>
    </row>
    <row r="1859" spans="1:6" x14ac:dyDescent="0.25">
      <c r="A1859" s="34" t="s">
        <v>3953</v>
      </c>
      <c r="B1859" s="4" t="s">
        <v>3954</v>
      </c>
      <c r="C1859" s="5">
        <f>_xlfn.XLOOKUP(A1859,'[1]FIRE SALE SLOBS'!$A:$A,'[1]FIRE SALE SLOBS'!$C:$C)</f>
        <v>11</v>
      </c>
      <c r="D1859" s="6">
        <f>_xlfn.XLOOKUP(A1859,'[1]FIRE SALE SLOBS'!$A:$A,'[1]FIRE SALE SLOBS'!$D:$D)</f>
        <v>49.78</v>
      </c>
      <c r="E1859" s="5"/>
      <c r="F1859" s="7"/>
    </row>
    <row r="1860" spans="1:6" x14ac:dyDescent="0.25">
      <c r="A1860" s="34" t="s">
        <v>3955</v>
      </c>
      <c r="B1860" s="4" t="s">
        <v>3956</v>
      </c>
      <c r="C1860" s="5">
        <f>_xlfn.XLOOKUP(A1860,'[1]FIRE SALE SLOBS'!$A:$A,'[1]FIRE SALE SLOBS'!$C:$C)</f>
        <v>64</v>
      </c>
      <c r="D1860" s="6">
        <f>_xlfn.XLOOKUP(A1860,'[1]FIRE SALE SLOBS'!$A:$A,'[1]FIRE SALE SLOBS'!$D:$D)</f>
        <v>1.52</v>
      </c>
      <c r="E1860" s="5"/>
      <c r="F1860" s="7"/>
    </row>
    <row r="1861" spans="1:6" x14ac:dyDescent="0.25">
      <c r="A1861" s="34" t="s">
        <v>3957</v>
      </c>
      <c r="B1861" s="4" t="s">
        <v>3958</v>
      </c>
      <c r="C1861" s="5">
        <f>_xlfn.XLOOKUP(A1861,'[1]FIRE SALE SLOBS'!$A:$A,'[1]FIRE SALE SLOBS'!$C:$C)</f>
        <v>18</v>
      </c>
      <c r="D1861" s="6">
        <f>_xlfn.XLOOKUP(A1861,'[1]FIRE SALE SLOBS'!$A:$A,'[1]FIRE SALE SLOBS'!$D:$D)</f>
        <v>75.819999999999993</v>
      </c>
      <c r="E1861" s="5" t="s">
        <v>3700</v>
      </c>
      <c r="F1861" s="7"/>
    </row>
    <row r="1862" spans="1:6" x14ac:dyDescent="0.25">
      <c r="A1862" s="34" t="s">
        <v>3959</v>
      </c>
      <c r="B1862" s="4" t="s">
        <v>3960</v>
      </c>
      <c r="C1862" s="5">
        <f>_xlfn.XLOOKUP(A1862,'[1]FIRE SALE SLOBS'!$A:$A,'[1]FIRE SALE SLOBS'!$C:$C)</f>
        <v>4</v>
      </c>
      <c r="D1862" s="6">
        <f>_xlfn.XLOOKUP(A1862,'[1]FIRE SALE SLOBS'!$A:$A,'[1]FIRE SALE SLOBS'!$D:$D)</f>
        <v>220.64</v>
      </c>
      <c r="E1862" s="5"/>
      <c r="F1862" s="7"/>
    </row>
    <row r="1863" spans="1:6" x14ac:dyDescent="0.25">
      <c r="A1863" s="34" t="s">
        <v>3961</v>
      </c>
      <c r="B1863" s="4" t="s">
        <v>3962</v>
      </c>
      <c r="C1863" s="5">
        <f>_xlfn.XLOOKUP(A1863,'[1]FIRE SALE SLOBS'!$A:$A,'[1]FIRE SALE SLOBS'!$C:$C)</f>
        <v>1</v>
      </c>
      <c r="D1863" s="6">
        <f>_xlfn.XLOOKUP(A1863,'[1]FIRE SALE SLOBS'!$A:$A,'[1]FIRE SALE SLOBS'!$D:$D)</f>
        <v>177.25</v>
      </c>
      <c r="E1863" s="5"/>
      <c r="F1863" s="7"/>
    </row>
    <row r="1864" spans="1:6" x14ac:dyDescent="0.25">
      <c r="A1864" s="34" t="s">
        <v>3963</v>
      </c>
      <c r="B1864" s="4" t="s">
        <v>3964</v>
      </c>
      <c r="C1864" s="5">
        <f>_xlfn.XLOOKUP(A1864,'[1]FIRE SALE SLOBS'!$A:$A,'[1]FIRE SALE SLOBS'!$C:$C)</f>
        <v>10</v>
      </c>
      <c r="D1864" s="6">
        <f>_xlfn.XLOOKUP(A1864,'[1]FIRE SALE SLOBS'!$A:$A,'[1]FIRE SALE SLOBS'!$D:$D)</f>
        <v>5.28</v>
      </c>
      <c r="E1864" s="5"/>
      <c r="F1864" s="7"/>
    </row>
    <row r="1865" spans="1:6" x14ac:dyDescent="0.25">
      <c r="A1865" s="34" t="s">
        <v>3965</v>
      </c>
      <c r="B1865" s="4" t="s">
        <v>3966</v>
      </c>
      <c r="C1865" s="5">
        <f>_xlfn.XLOOKUP(A1865,'[1]FIRE SALE SLOBS'!$A:$A,'[1]FIRE SALE SLOBS'!$C:$C)</f>
        <v>2</v>
      </c>
      <c r="D1865" s="6">
        <f>_xlfn.XLOOKUP(A1865,'[1]FIRE SALE SLOBS'!$A:$A,'[1]FIRE SALE SLOBS'!$D:$D)</f>
        <v>4.4000000000000004</v>
      </c>
      <c r="E1865" s="5" t="s">
        <v>3823</v>
      </c>
      <c r="F1865" s="7"/>
    </row>
    <row r="1866" spans="1:6" x14ac:dyDescent="0.25">
      <c r="A1866" s="34" t="s">
        <v>3967</v>
      </c>
      <c r="B1866" s="4" t="s">
        <v>3968</v>
      </c>
      <c r="C1866" s="5">
        <f>_xlfn.XLOOKUP(A1866,'[1]FIRE SALE SLOBS'!$A:$A,'[1]FIRE SALE SLOBS'!$C:$C)</f>
        <v>10</v>
      </c>
      <c r="D1866" s="6">
        <f>_xlfn.XLOOKUP(A1866,'[1]FIRE SALE SLOBS'!$A:$A,'[1]FIRE SALE SLOBS'!$D:$D)</f>
        <v>13.3</v>
      </c>
      <c r="E1866" s="5"/>
      <c r="F1866" s="7"/>
    </row>
    <row r="1867" spans="1:6" x14ac:dyDescent="0.25">
      <c r="A1867" s="34" t="s">
        <v>3969</v>
      </c>
      <c r="B1867" s="4" t="s">
        <v>3970</v>
      </c>
      <c r="C1867" s="5">
        <f>_xlfn.XLOOKUP(A1867,'[1]FIRE SALE SLOBS'!$A:$A,'[1]FIRE SALE SLOBS'!$C:$C)</f>
        <v>1</v>
      </c>
      <c r="D1867" s="6">
        <f>_xlfn.XLOOKUP(A1867,'[1]FIRE SALE SLOBS'!$A:$A,'[1]FIRE SALE SLOBS'!$D:$D)</f>
        <v>15.84</v>
      </c>
      <c r="E1867" s="5"/>
      <c r="F1867" s="7"/>
    </row>
    <row r="1868" spans="1:6" x14ac:dyDescent="0.25">
      <c r="A1868" s="34" t="s">
        <v>3971</v>
      </c>
      <c r="B1868" s="4" t="s">
        <v>3972</v>
      </c>
      <c r="C1868" s="5">
        <f>_xlfn.XLOOKUP(A1868,'[1]FIRE SALE SLOBS'!$A:$A,'[1]FIRE SALE SLOBS'!$C:$C)</f>
        <v>4</v>
      </c>
      <c r="D1868" s="6">
        <f>_xlfn.XLOOKUP(A1868,'[1]FIRE SALE SLOBS'!$A:$A,'[1]FIRE SALE SLOBS'!$D:$D)</f>
        <v>19.48</v>
      </c>
      <c r="E1868" s="5"/>
      <c r="F1868" s="7"/>
    </row>
    <row r="1869" spans="1:6" x14ac:dyDescent="0.25">
      <c r="A1869" s="34" t="s">
        <v>3973</v>
      </c>
      <c r="B1869" s="4" t="s">
        <v>3974</v>
      </c>
      <c r="C1869" s="5">
        <f>_xlfn.XLOOKUP(A1869,'[1]FIRE SALE SLOBS'!$A:$A,'[1]FIRE SALE SLOBS'!$C:$C)</f>
        <v>4</v>
      </c>
      <c r="D1869" s="6">
        <f>_xlfn.XLOOKUP(A1869,'[1]FIRE SALE SLOBS'!$A:$A,'[1]FIRE SALE SLOBS'!$D:$D)</f>
        <v>30.62</v>
      </c>
      <c r="E1869" s="5"/>
      <c r="F1869" s="7"/>
    </row>
    <row r="1870" spans="1:6" x14ac:dyDescent="0.25">
      <c r="A1870" s="34" t="s">
        <v>3975</v>
      </c>
      <c r="B1870" s="4" t="s">
        <v>3976</v>
      </c>
      <c r="C1870" s="5">
        <f>_xlfn.XLOOKUP(A1870,'[1]FIRE SALE SLOBS'!$A:$A,'[1]FIRE SALE SLOBS'!$C:$C)</f>
        <v>5</v>
      </c>
      <c r="D1870" s="6">
        <f>_xlfn.XLOOKUP(A1870,'[1]FIRE SALE SLOBS'!$A:$A,'[1]FIRE SALE SLOBS'!$D:$D)</f>
        <v>6.6</v>
      </c>
      <c r="E1870" s="5"/>
      <c r="F1870" s="7"/>
    </row>
    <row r="1871" spans="1:6" x14ac:dyDescent="0.25">
      <c r="A1871" s="34" t="s">
        <v>3977</v>
      </c>
      <c r="B1871" s="4" t="s">
        <v>3978</v>
      </c>
      <c r="C1871" s="5">
        <f>_xlfn.XLOOKUP(A1871,'[1]FIRE SALE SLOBS'!$A:$A,'[1]FIRE SALE SLOBS'!$C:$C)</f>
        <v>1</v>
      </c>
      <c r="D1871" s="6">
        <f>_xlfn.XLOOKUP(A1871,'[1]FIRE SALE SLOBS'!$A:$A,'[1]FIRE SALE SLOBS'!$D:$D)</f>
        <v>22.01</v>
      </c>
      <c r="E1871" s="5"/>
      <c r="F1871" s="7"/>
    </row>
    <row r="1872" spans="1:6" x14ac:dyDescent="0.25">
      <c r="A1872" s="34" t="s">
        <v>3979</v>
      </c>
      <c r="B1872" s="4" t="s">
        <v>3980</v>
      </c>
      <c r="C1872" s="5">
        <f>_xlfn.XLOOKUP(A1872,'[1]FIRE SALE SLOBS'!$A:$A,'[1]FIRE SALE SLOBS'!$C:$C)</f>
        <v>2</v>
      </c>
      <c r="D1872" s="6">
        <f>_xlfn.XLOOKUP(A1872,'[1]FIRE SALE SLOBS'!$A:$A,'[1]FIRE SALE SLOBS'!$D:$D)</f>
        <v>54.16</v>
      </c>
      <c r="E1872" s="5" t="s">
        <v>3981</v>
      </c>
      <c r="F1872" s="7"/>
    </row>
    <row r="1873" spans="1:6" x14ac:dyDescent="0.25">
      <c r="A1873" s="34" t="s">
        <v>3982</v>
      </c>
      <c r="B1873" s="4" t="s">
        <v>3983</v>
      </c>
      <c r="C1873" s="5">
        <f>_xlfn.XLOOKUP(A1873,'[1]FIRE SALE SLOBS'!$A:$A,'[1]FIRE SALE SLOBS'!$C:$C)</f>
        <v>28</v>
      </c>
      <c r="D1873" s="6">
        <f>_xlfn.XLOOKUP(A1873,'[1]FIRE SALE SLOBS'!$A:$A,'[1]FIRE SALE SLOBS'!$D:$D)</f>
        <v>26.39</v>
      </c>
      <c r="E1873" s="5" t="s">
        <v>1792</v>
      </c>
      <c r="F1873" s="7"/>
    </row>
    <row r="1874" spans="1:6" x14ac:dyDescent="0.25">
      <c r="A1874" s="34" t="s">
        <v>3984</v>
      </c>
      <c r="B1874" s="4" t="s">
        <v>3985</v>
      </c>
      <c r="C1874" s="5">
        <f>_xlfn.XLOOKUP(A1874,'[1]FIRE SALE SLOBS'!$A:$A,'[1]FIRE SALE SLOBS'!$C:$C)</f>
        <v>36</v>
      </c>
      <c r="D1874" s="6">
        <f>_xlfn.XLOOKUP(A1874,'[1]FIRE SALE SLOBS'!$A:$A,'[1]FIRE SALE SLOBS'!$D:$D)</f>
        <v>24.28</v>
      </c>
      <c r="E1874" s="5" t="s">
        <v>803</v>
      </c>
      <c r="F1874" s="7"/>
    </row>
    <row r="1875" spans="1:6" x14ac:dyDescent="0.25">
      <c r="A1875" s="34" t="s">
        <v>3986</v>
      </c>
      <c r="B1875" s="4" t="s">
        <v>3987</v>
      </c>
      <c r="C1875" s="5">
        <f>_xlfn.XLOOKUP(A1875,'[1]FIRE SALE SLOBS'!$A:$A,'[1]FIRE SALE SLOBS'!$C:$C)</f>
        <v>10</v>
      </c>
      <c r="D1875" s="6">
        <f>_xlfn.XLOOKUP(A1875,'[1]FIRE SALE SLOBS'!$A:$A,'[1]FIRE SALE SLOBS'!$D:$D)</f>
        <v>31.67</v>
      </c>
      <c r="E1875" s="5"/>
      <c r="F1875" s="7"/>
    </row>
    <row r="1876" spans="1:6" x14ac:dyDescent="0.25">
      <c r="A1876" s="34" t="s">
        <v>3988</v>
      </c>
      <c r="B1876" s="4" t="s">
        <v>3989</v>
      </c>
      <c r="C1876" s="5">
        <f>_xlfn.XLOOKUP(A1876,'[1]FIRE SALE SLOBS'!$A:$A,'[1]FIRE SALE SLOBS'!$C:$C)</f>
        <v>122</v>
      </c>
      <c r="D1876" s="6">
        <f>_xlfn.XLOOKUP(A1876,'[1]FIRE SALE SLOBS'!$A:$A,'[1]FIRE SALE SLOBS'!$D:$D)</f>
        <v>357.02</v>
      </c>
      <c r="E1876" s="5"/>
      <c r="F1876" s="7" t="s">
        <v>3990</v>
      </c>
    </row>
    <row r="1877" spans="1:6" x14ac:dyDescent="0.25">
      <c r="A1877" s="34" t="s">
        <v>3991</v>
      </c>
      <c r="B1877" s="4" t="s">
        <v>3992</v>
      </c>
      <c r="C1877" s="5">
        <f>_xlfn.XLOOKUP(A1877,'[1]FIRE SALE SLOBS'!$A:$A,'[1]FIRE SALE SLOBS'!$C:$C)</f>
        <v>129</v>
      </c>
      <c r="D1877" s="6">
        <f>_xlfn.XLOOKUP(A1877,'[1]FIRE SALE SLOBS'!$A:$A,'[1]FIRE SALE SLOBS'!$D:$D)</f>
        <v>27.62</v>
      </c>
      <c r="E1877" s="5"/>
      <c r="F1877" s="7"/>
    </row>
    <row r="1878" spans="1:6" x14ac:dyDescent="0.25">
      <c r="A1878" s="34" t="s">
        <v>3993</v>
      </c>
      <c r="B1878" s="4" t="s">
        <v>3994</v>
      </c>
      <c r="C1878" s="5">
        <f>_xlfn.XLOOKUP(A1878,'[1]FIRE SALE SLOBS'!$A:$A,'[1]FIRE SALE SLOBS'!$C:$C)</f>
        <v>1</v>
      </c>
      <c r="D1878" s="6">
        <f>_xlfn.XLOOKUP(A1878,'[1]FIRE SALE SLOBS'!$A:$A,'[1]FIRE SALE SLOBS'!$D:$D)</f>
        <v>81.62</v>
      </c>
      <c r="E1878" s="5" t="s">
        <v>3995</v>
      </c>
      <c r="F1878" s="7"/>
    </row>
    <row r="1879" spans="1:6" x14ac:dyDescent="0.25">
      <c r="A1879" s="34" t="s">
        <v>3996</v>
      </c>
      <c r="B1879" s="4" t="s">
        <v>3997</v>
      </c>
      <c r="C1879" s="5">
        <f>_xlfn.XLOOKUP(A1879,'[1]FIRE SALE SLOBS'!$A:$A,'[1]FIRE SALE SLOBS'!$C:$C)</f>
        <v>1</v>
      </c>
      <c r="D1879" s="6">
        <f>_xlfn.XLOOKUP(A1879,'[1]FIRE SALE SLOBS'!$A:$A,'[1]FIRE SALE SLOBS'!$D:$D)</f>
        <v>347.84</v>
      </c>
      <c r="E1879" s="5" t="s">
        <v>36</v>
      </c>
      <c r="F1879" s="7"/>
    </row>
    <row r="1880" spans="1:6" x14ac:dyDescent="0.25">
      <c r="A1880" s="34" t="s">
        <v>3998</v>
      </c>
      <c r="B1880" s="4" t="s">
        <v>3999</v>
      </c>
      <c r="C1880" s="5">
        <f>_xlfn.XLOOKUP(A1880,'[1]FIRE SALE SLOBS'!$A:$A,'[1]FIRE SALE SLOBS'!$C:$C)</f>
        <v>2</v>
      </c>
      <c r="D1880" s="6">
        <f>_xlfn.XLOOKUP(A1880,'[1]FIRE SALE SLOBS'!$A:$A,'[1]FIRE SALE SLOBS'!$D:$D)</f>
        <v>2.11</v>
      </c>
      <c r="E1880" s="5"/>
      <c r="F1880" s="7"/>
    </row>
    <row r="1881" spans="1:6" x14ac:dyDescent="0.25">
      <c r="A1881" s="34" t="s">
        <v>4000</v>
      </c>
      <c r="B1881" s="4" t="s">
        <v>4001</v>
      </c>
      <c r="C1881" s="5">
        <f>_xlfn.XLOOKUP(A1881,'[1]FIRE SALE SLOBS'!$A:$A,'[1]FIRE SALE SLOBS'!$C:$C)</f>
        <v>7</v>
      </c>
      <c r="D1881" s="6">
        <f>_xlfn.XLOOKUP(A1881,'[1]FIRE SALE SLOBS'!$A:$A,'[1]FIRE SALE SLOBS'!$D:$D)</f>
        <v>5.91</v>
      </c>
      <c r="E1881" s="5" t="s">
        <v>36</v>
      </c>
      <c r="F1881" s="7"/>
    </row>
    <row r="1882" spans="1:6" x14ac:dyDescent="0.25">
      <c r="A1882" s="34" t="s">
        <v>4002</v>
      </c>
      <c r="B1882" s="4" t="s">
        <v>4003</v>
      </c>
      <c r="C1882" s="5">
        <f>_xlfn.XLOOKUP(A1882,'[1]FIRE SALE SLOBS'!$A:$A,'[1]FIRE SALE SLOBS'!$C:$C)</f>
        <v>4</v>
      </c>
      <c r="D1882" s="6">
        <f>_xlfn.XLOOKUP(A1882,'[1]FIRE SALE SLOBS'!$A:$A,'[1]FIRE SALE SLOBS'!$D:$D)</f>
        <v>51.73</v>
      </c>
      <c r="E1882" s="5" t="s">
        <v>36</v>
      </c>
      <c r="F1882" s="7"/>
    </row>
    <row r="1883" spans="1:6" x14ac:dyDescent="0.25">
      <c r="A1883" s="34" t="s">
        <v>4004</v>
      </c>
      <c r="B1883" s="4" t="s">
        <v>4005</v>
      </c>
      <c r="C1883" s="5">
        <f>_xlfn.XLOOKUP(A1883,'[1]FIRE SALE SLOBS'!$A:$A,'[1]FIRE SALE SLOBS'!$C:$C)</f>
        <v>2</v>
      </c>
      <c r="D1883" s="6">
        <f>_xlfn.XLOOKUP(A1883,'[1]FIRE SALE SLOBS'!$A:$A,'[1]FIRE SALE SLOBS'!$D:$D)</f>
        <v>36.65</v>
      </c>
      <c r="E1883" s="5" t="s">
        <v>36</v>
      </c>
      <c r="F1883" s="7"/>
    </row>
    <row r="1884" spans="1:6" x14ac:dyDescent="0.25">
      <c r="A1884" s="34" t="s">
        <v>4006</v>
      </c>
      <c r="B1884" s="4" t="s">
        <v>4007</v>
      </c>
      <c r="C1884" s="5">
        <f>_xlfn.XLOOKUP(A1884,'[1]FIRE SALE SLOBS'!$A:$A,'[1]FIRE SALE SLOBS'!$C:$C)</f>
        <v>659</v>
      </c>
      <c r="D1884" s="6">
        <f>_xlfn.XLOOKUP(A1884,'[1]FIRE SALE SLOBS'!$A:$A,'[1]FIRE SALE SLOBS'!$D:$D)</f>
        <v>0.2</v>
      </c>
      <c r="E1884" s="5"/>
      <c r="F1884" s="7"/>
    </row>
    <row r="1885" spans="1:6" x14ac:dyDescent="0.25">
      <c r="A1885" s="34" t="s">
        <v>4008</v>
      </c>
      <c r="B1885" s="4" t="s">
        <v>4009</v>
      </c>
      <c r="C1885" s="5">
        <f>_xlfn.XLOOKUP(A1885,'[1]FIRE SALE SLOBS'!$A:$A,'[1]FIRE SALE SLOBS'!$C:$C)</f>
        <v>107</v>
      </c>
      <c r="D1885" s="6">
        <f>_xlfn.XLOOKUP(A1885,'[1]FIRE SALE SLOBS'!$A:$A,'[1]FIRE SALE SLOBS'!$D:$D)</f>
        <v>7.16</v>
      </c>
      <c r="E1885" s="5" t="s">
        <v>4010</v>
      </c>
      <c r="F1885" s="7"/>
    </row>
    <row r="1886" spans="1:6" x14ac:dyDescent="0.25">
      <c r="A1886" s="34" t="s">
        <v>4011</v>
      </c>
      <c r="B1886" s="4" t="s">
        <v>4012</v>
      </c>
      <c r="C1886" s="5">
        <f>_xlfn.XLOOKUP(A1886,'[1]FIRE SALE SLOBS'!$A:$A,'[1]FIRE SALE SLOBS'!$C:$C)</f>
        <v>123</v>
      </c>
      <c r="D1886" s="6">
        <f>_xlfn.XLOOKUP(A1886,'[1]FIRE SALE SLOBS'!$A:$A,'[1]FIRE SALE SLOBS'!$D:$D)</f>
        <v>284.51</v>
      </c>
      <c r="E1886" s="5" t="s">
        <v>3929</v>
      </c>
      <c r="F1886" s="7" t="s">
        <v>423</v>
      </c>
    </row>
    <row r="1887" spans="1:6" x14ac:dyDescent="0.25">
      <c r="A1887" s="34" t="s">
        <v>4013</v>
      </c>
      <c r="B1887" s="4" t="s">
        <v>4014</v>
      </c>
      <c r="C1887" s="5">
        <f>_xlfn.XLOOKUP(A1887,'[1]FIRE SALE SLOBS'!$A:$A,'[1]FIRE SALE SLOBS'!$C:$C)</f>
        <v>2</v>
      </c>
      <c r="D1887" s="6">
        <f>_xlfn.XLOOKUP(A1887,'[1]FIRE SALE SLOBS'!$A:$A,'[1]FIRE SALE SLOBS'!$D:$D)</f>
        <v>284.51</v>
      </c>
      <c r="E1887" s="5" t="s">
        <v>4015</v>
      </c>
      <c r="F1887" s="7"/>
    </row>
    <row r="1888" spans="1:6" x14ac:dyDescent="0.25">
      <c r="A1888" s="34" t="s">
        <v>4016</v>
      </c>
      <c r="B1888" s="4" t="s">
        <v>4017</v>
      </c>
      <c r="C1888" s="5">
        <f>_xlfn.XLOOKUP(A1888,'[1]FIRE SALE SLOBS'!$A:$A,'[1]FIRE SALE SLOBS'!$C:$C)</f>
        <v>10</v>
      </c>
      <c r="D1888" s="6">
        <f>_xlfn.XLOOKUP(A1888,'[1]FIRE SALE SLOBS'!$A:$A,'[1]FIRE SALE SLOBS'!$D:$D)</f>
        <v>107</v>
      </c>
      <c r="E1888" s="5" t="s">
        <v>3846</v>
      </c>
      <c r="F1888" s="7"/>
    </row>
    <row r="1889" spans="1:6" x14ac:dyDescent="0.25">
      <c r="A1889" s="34" t="s">
        <v>4018</v>
      </c>
      <c r="B1889" s="4" t="s">
        <v>4019</v>
      </c>
      <c r="C1889" s="5">
        <f>_xlfn.XLOOKUP(A1889,'[1]FIRE SALE SLOBS'!$A:$A,'[1]FIRE SALE SLOBS'!$C:$C)</f>
        <v>41</v>
      </c>
      <c r="D1889" s="6">
        <f>_xlfn.XLOOKUP(A1889,'[1]FIRE SALE SLOBS'!$A:$A,'[1]FIRE SALE SLOBS'!$D:$D)</f>
        <v>112.96</v>
      </c>
      <c r="E1889" s="5" t="s">
        <v>3845</v>
      </c>
      <c r="F1889" s="7"/>
    </row>
    <row r="1890" spans="1:6" x14ac:dyDescent="0.25">
      <c r="A1890" s="34" t="s">
        <v>4020</v>
      </c>
      <c r="B1890" s="4" t="s">
        <v>4021</v>
      </c>
      <c r="C1890" s="5">
        <f>_xlfn.XLOOKUP(A1890,'[1]FIRE SALE SLOBS'!$A:$A,'[1]FIRE SALE SLOBS'!$C:$C)</f>
        <v>46</v>
      </c>
      <c r="D1890" s="6">
        <f>_xlfn.XLOOKUP(A1890,'[1]FIRE SALE SLOBS'!$A:$A,'[1]FIRE SALE SLOBS'!$D:$D)</f>
        <v>14.01</v>
      </c>
      <c r="E1890" s="5" t="s">
        <v>35</v>
      </c>
      <c r="F1890" s="7"/>
    </row>
    <row r="1891" spans="1:6" x14ac:dyDescent="0.25">
      <c r="A1891" s="34" t="s">
        <v>4022</v>
      </c>
      <c r="B1891" s="4" t="s">
        <v>4023</v>
      </c>
      <c r="C1891" s="5">
        <f>_xlfn.XLOOKUP(A1891,'[1]FIRE SALE SLOBS'!$A:$A,'[1]FIRE SALE SLOBS'!$C:$C)</f>
        <v>850</v>
      </c>
      <c r="D1891" s="6">
        <f>_xlfn.XLOOKUP(A1891,'[1]FIRE SALE SLOBS'!$A:$A,'[1]FIRE SALE SLOBS'!$D:$D)</f>
        <v>0.26</v>
      </c>
      <c r="E1891" s="5" t="s">
        <v>718</v>
      </c>
      <c r="F1891" s="7"/>
    </row>
    <row r="1892" spans="1:6" x14ac:dyDescent="0.25">
      <c r="A1892" s="34" t="s">
        <v>4024</v>
      </c>
      <c r="B1892" s="4" t="s">
        <v>4025</v>
      </c>
      <c r="C1892" s="5">
        <f>_xlfn.XLOOKUP(A1892,'[1]FIRE SALE SLOBS'!$A:$A,'[1]FIRE SALE SLOBS'!$C:$C)</f>
        <v>25</v>
      </c>
      <c r="D1892" s="6">
        <f>_xlfn.XLOOKUP(A1892,'[1]FIRE SALE SLOBS'!$A:$A,'[1]FIRE SALE SLOBS'!$D:$D)</f>
        <v>18</v>
      </c>
      <c r="E1892" s="5" t="s">
        <v>35</v>
      </c>
      <c r="F1892" s="7"/>
    </row>
    <row r="1893" spans="1:6" x14ac:dyDescent="0.25">
      <c r="A1893" s="34" t="s">
        <v>4026</v>
      </c>
      <c r="B1893" s="4" t="s">
        <v>4027</v>
      </c>
      <c r="C1893" s="5">
        <f>_xlfn.XLOOKUP(A1893,'[1]FIRE SALE SLOBS'!$A:$A,'[1]FIRE SALE SLOBS'!$C:$C)</f>
        <v>2</v>
      </c>
      <c r="D1893" s="6">
        <f>_xlfn.XLOOKUP(A1893,'[1]FIRE SALE SLOBS'!$A:$A,'[1]FIRE SALE SLOBS'!$D:$D)</f>
        <v>182.64</v>
      </c>
      <c r="E1893" s="5"/>
      <c r="F1893" s="7"/>
    </row>
    <row r="1894" spans="1:6" x14ac:dyDescent="0.25">
      <c r="A1894" s="34" t="s">
        <v>4028</v>
      </c>
      <c r="B1894" s="4" t="s">
        <v>4029</v>
      </c>
      <c r="C1894" s="5">
        <f>_xlfn.XLOOKUP(A1894,'[1]FIRE SALE SLOBS'!$A:$A,'[1]FIRE SALE SLOBS'!$C:$C)</f>
        <v>8</v>
      </c>
      <c r="D1894" s="6">
        <f>_xlfn.XLOOKUP(A1894,'[1]FIRE SALE SLOBS'!$A:$A,'[1]FIRE SALE SLOBS'!$D:$D)</f>
        <v>39.06</v>
      </c>
      <c r="E1894" s="5" t="s">
        <v>4030</v>
      </c>
      <c r="F1894" s="7"/>
    </row>
    <row r="1895" spans="1:6" x14ac:dyDescent="0.25">
      <c r="A1895" s="34" t="s">
        <v>4031</v>
      </c>
      <c r="B1895" s="4" t="s">
        <v>4032</v>
      </c>
      <c r="C1895" s="5">
        <f>_xlfn.XLOOKUP(A1895,'[1]FIRE SALE SLOBS'!$A:$A,'[1]FIRE SALE SLOBS'!$C:$C)</f>
        <v>39</v>
      </c>
      <c r="D1895" s="6">
        <f>_xlfn.XLOOKUP(A1895,'[1]FIRE SALE SLOBS'!$A:$A,'[1]FIRE SALE SLOBS'!$D:$D)</f>
        <v>22.75</v>
      </c>
      <c r="E1895" s="5" t="s">
        <v>681</v>
      </c>
      <c r="F1895" s="7"/>
    </row>
    <row r="1896" spans="1:6" x14ac:dyDescent="0.25">
      <c r="A1896" s="34" t="s">
        <v>4033</v>
      </c>
      <c r="B1896" s="4" t="s">
        <v>4034</v>
      </c>
      <c r="C1896" s="5">
        <f>_xlfn.XLOOKUP(A1896,'[1]FIRE SALE SLOBS'!$A:$A,'[1]FIRE SALE SLOBS'!$C:$C)</f>
        <v>260</v>
      </c>
      <c r="D1896" s="6">
        <f>_xlfn.XLOOKUP(A1896,'[1]FIRE SALE SLOBS'!$A:$A,'[1]FIRE SALE SLOBS'!$D:$D)</f>
        <v>24.33</v>
      </c>
      <c r="E1896" s="5" t="s">
        <v>488</v>
      </c>
      <c r="F1896" s="7"/>
    </row>
    <row r="1897" spans="1:6" x14ac:dyDescent="0.25">
      <c r="A1897" s="34" t="s">
        <v>4035</v>
      </c>
      <c r="B1897" s="4" t="s">
        <v>4036</v>
      </c>
      <c r="C1897" s="5">
        <f>_xlfn.XLOOKUP(A1897,'[1]FIRE SALE SLOBS'!$A:$A,'[1]FIRE SALE SLOBS'!$C:$C)</f>
        <v>428</v>
      </c>
      <c r="D1897" s="6">
        <f>_xlfn.XLOOKUP(A1897,'[1]FIRE SALE SLOBS'!$A:$A,'[1]FIRE SALE SLOBS'!$D:$D)</f>
        <v>2.97</v>
      </c>
      <c r="E1897" s="5" t="s">
        <v>62</v>
      </c>
      <c r="F1897" s="7"/>
    </row>
    <row r="1898" spans="1:6" x14ac:dyDescent="0.25">
      <c r="A1898" s="34" t="s">
        <v>4037</v>
      </c>
      <c r="B1898" s="4" t="s">
        <v>4038</v>
      </c>
      <c r="C1898" s="5">
        <f>_xlfn.XLOOKUP(A1898,'[1]FIRE SALE SLOBS'!$A:$A,'[1]FIRE SALE SLOBS'!$C:$C)</f>
        <v>7</v>
      </c>
      <c r="D1898" s="6">
        <f>_xlfn.XLOOKUP(A1898,'[1]FIRE SALE SLOBS'!$A:$A,'[1]FIRE SALE SLOBS'!$D:$D)</f>
        <v>33.78</v>
      </c>
      <c r="E1898" s="5"/>
      <c r="F1898" s="7"/>
    </row>
    <row r="1899" spans="1:6" x14ac:dyDescent="0.25">
      <c r="A1899" s="34" t="s">
        <v>4039</v>
      </c>
      <c r="B1899" s="4" t="s">
        <v>4040</v>
      </c>
      <c r="C1899" s="5">
        <f>_xlfn.XLOOKUP(A1899,'[1]FIRE SALE SLOBS'!$A:$A,'[1]FIRE SALE SLOBS'!$C:$C)</f>
        <v>213</v>
      </c>
      <c r="D1899" s="6">
        <f>_xlfn.XLOOKUP(A1899,'[1]FIRE SALE SLOBS'!$A:$A,'[1]FIRE SALE SLOBS'!$D:$D)</f>
        <v>5.0599999999999996</v>
      </c>
      <c r="E1899" s="5" t="s">
        <v>62</v>
      </c>
      <c r="F1899" s="7"/>
    </row>
    <row r="1900" spans="1:6" x14ac:dyDescent="0.25">
      <c r="A1900" s="34" t="s">
        <v>4041</v>
      </c>
      <c r="B1900" s="4" t="s">
        <v>4042</v>
      </c>
      <c r="C1900" s="5">
        <f>_xlfn.XLOOKUP(A1900,'[1]FIRE SALE SLOBS'!$A:$A,'[1]FIRE SALE SLOBS'!$C:$C)</f>
        <v>93</v>
      </c>
      <c r="D1900" s="6">
        <f>_xlfn.XLOOKUP(A1900,'[1]FIRE SALE SLOBS'!$A:$A,'[1]FIRE SALE SLOBS'!$D:$D)</f>
        <v>15.5</v>
      </c>
      <c r="E1900" s="5" t="s">
        <v>247</v>
      </c>
      <c r="F1900" s="7"/>
    </row>
    <row r="1901" spans="1:6" x14ac:dyDescent="0.25">
      <c r="A1901" s="34" t="s">
        <v>4043</v>
      </c>
      <c r="B1901" s="4" t="s">
        <v>4044</v>
      </c>
      <c r="C1901" s="5">
        <f>_xlfn.XLOOKUP(A1901,'[1]FIRE SALE SLOBS'!$A:$A,'[1]FIRE SALE SLOBS'!$C:$C)</f>
        <v>1</v>
      </c>
      <c r="D1901" s="6">
        <f>_xlfn.XLOOKUP(A1901,'[1]FIRE SALE SLOBS'!$A:$A,'[1]FIRE SALE SLOBS'!$D:$D)</f>
        <v>52.79</v>
      </c>
      <c r="E1901" s="5" t="s">
        <v>36</v>
      </c>
      <c r="F1901" s="7"/>
    </row>
    <row r="1902" spans="1:6" x14ac:dyDescent="0.25">
      <c r="A1902" s="34" t="s">
        <v>4045</v>
      </c>
      <c r="B1902" s="4" t="s">
        <v>151</v>
      </c>
      <c r="C1902" s="5">
        <f>_xlfn.XLOOKUP(A1902,'[1]FIRE SALE SLOBS'!$A:$A,'[1]FIRE SALE SLOBS'!$C:$C)</f>
        <v>2</v>
      </c>
      <c r="D1902" s="6">
        <f>_xlfn.XLOOKUP(A1902,'[1]FIRE SALE SLOBS'!$A:$A,'[1]FIRE SALE SLOBS'!$D:$D)</f>
        <v>78.12</v>
      </c>
      <c r="E1902" s="5"/>
      <c r="F1902" s="7"/>
    </row>
    <row r="1903" spans="1:6" x14ac:dyDescent="0.25">
      <c r="A1903" s="34" t="s">
        <v>4046</v>
      </c>
      <c r="B1903" s="4" t="s">
        <v>4047</v>
      </c>
      <c r="C1903" s="5">
        <f>_xlfn.XLOOKUP(A1903,'[1]FIRE SALE SLOBS'!$A:$A,'[1]FIRE SALE SLOBS'!$C:$C)</f>
        <v>27</v>
      </c>
      <c r="D1903" s="6">
        <f>_xlfn.XLOOKUP(A1903,'[1]FIRE SALE SLOBS'!$A:$A,'[1]FIRE SALE SLOBS'!$D:$D)</f>
        <v>0.61</v>
      </c>
      <c r="E1903" s="5" t="s">
        <v>84</v>
      </c>
      <c r="F1903" s="7"/>
    </row>
    <row r="1904" spans="1:6" x14ac:dyDescent="0.25">
      <c r="A1904" s="34" t="s">
        <v>4048</v>
      </c>
      <c r="B1904" s="4" t="s">
        <v>4049</v>
      </c>
      <c r="C1904" s="5">
        <f>_xlfn.XLOOKUP(A1904,'[1]FIRE SALE SLOBS'!$A:$A,'[1]FIRE SALE SLOBS'!$C:$C)</f>
        <v>90</v>
      </c>
      <c r="D1904" s="6">
        <f>_xlfn.XLOOKUP(A1904,'[1]FIRE SALE SLOBS'!$A:$A,'[1]FIRE SALE SLOBS'!$D:$D)</f>
        <v>8.5</v>
      </c>
      <c r="E1904" s="5" t="s">
        <v>503</v>
      </c>
      <c r="F1904" s="7"/>
    </row>
    <row r="1905" spans="1:6" x14ac:dyDescent="0.25">
      <c r="A1905" s="34" t="s">
        <v>4050</v>
      </c>
      <c r="B1905" s="4" t="s">
        <v>4051</v>
      </c>
      <c r="C1905" s="5">
        <f>_xlfn.XLOOKUP(A1905,'[1]FIRE SALE SLOBS'!$A:$A,'[1]FIRE SALE SLOBS'!$C:$C)</f>
        <v>92</v>
      </c>
      <c r="D1905" s="6">
        <f>_xlfn.XLOOKUP(A1905,'[1]FIRE SALE SLOBS'!$A:$A,'[1]FIRE SALE SLOBS'!$D:$D)</f>
        <v>35.07</v>
      </c>
      <c r="E1905" s="5"/>
      <c r="F1905" s="7"/>
    </row>
    <row r="1906" spans="1:6" x14ac:dyDescent="0.25">
      <c r="A1906" s="34" t="s">
        <v>4052</v>
      </c>
      <c r="B1906" s="4" t="s">
        <v>4053</v>
      </c>
      <c r="C1906" s="5">
        <f>_xlfn.XLOOKUP(A1906,'[1]FIRE SALE SLOBS'!$A:$A,'[1]FIRE SALE SLOBS'!$C:$C)</f>
        <v>59</v>
      </c>
      <c r="D1906" s="6">
        <f>_xlfn.XLOOKUP(A1906,'[1]FIRE SALE SLOBS'!$A:$A,'[1]FIRE SALE SLOBS'!$D:$D)</f>
        <v>19.93</v>
      </c>
      <c r="E1906" s="5" t="s">
        <v>503</v>
      </c>
      <c r="F1906" s="7"/>
    </row>
    <row r="1907" spans="1:6" x14ac:dyDescent="0.25">
      <c r="A1907" s="34" t="s">
        <v>4054</v>
      </c>
      <c r="B1907" s="4" t="s">
        <v>4055</v>
      </c>
      <c r="C1907" s="5">
        <f>_xlfn.XLOOKUP(A1907,'[1]FIRE SALE SLOBS'!$A:$A,'[1]FIRE SALE SLOBS'!$C:$C)</f>
        <v>2</v>
      </c>
      <c r="D1907" s="6">
        <f>_xlfn.XLOOKUP(A1907,'[1]FIRE SALE SLOBS'!$A:$A,'[1]FIRE SALE SLOBS'!$D:$D)</f>
        <v>6.52</v>
      </c>
      <c r="E1907" s="5"/>
      <c r="F1907" s="7"/>
    </row>
    <row r="1908" spans="1:6" x14ac:dyDescent="0.25">
      <c r="A1908" s="34" t="s">
        <v>4056</v>
      </c>
      <c r="B1908" s="4" t="s">
        <v>4057</v>
      </c>
      <c r="C1908" s="5">
        <f>_xlfn.XLOOKUP(A1908,'[1]FIRE SALE SLOBS'!$A:$A,'[1]FIRE SALE SLOBS'!$C:$C)</f>
        <v>1080</v>
      </c>
      <c r="D1908" s="6">
        <f>_xlfn.XLOOKUP(A1908,'[1]FIRE SALE SLOBS'!$A:$A,'[1]FIRE SALE SLOBS'!$D:$D)</f>
        <v>10.38</v>
      </c>
      <c r="E1908" s="5" t="s">
        <v>62</v>
      </c>
      <c r="F1908" s="7"/>
    </row>
    <row r="1909" spans="1:6" x14ac:dyDescent="0.25">
      <c r="A1909" s="34" t="s">
        <v>4058</v>
      </c>
      <c r="B1909" s="4" t="s">
        <v>4059</v>
      </c>
      <c r="C1909" s="5">
        <f>_xlfn.XLOOKUP(A1909,'[1]FIRE SALE SLOBS'!$A:$A,'[1]FIRE SALE SLOBS'!$C:$C)</f>
        <v>9</v>
      </c>
      <c r="D1909" s="6">
        <f>_xlfn.XLOOKUP(A1909,'[1]FIRE SALE SLOBS'!$A:$A,'[1]FIRE SALE SLOBS'!$D:$D)</f>
        <v>41.08</v>
      </c>
      <c r="E1909" s="5" t="s">
        <v>247</v>
      </c>
      <c r="F1909" s="7"/>
    </row>
    <row r="1910" spans="1:6" x14ac:dyDescent="0.25">
      <c r="A1910" s="34" t="s">
        <v>4060</v>
      </c>
      <c r="B1910" s="4" t="s">
        <v>4061</v>
      </c>
      <c r="C1910" s="5">
        <f>_xlfn.XLOOKUP(A1910,'[1]FIRE SALE SLOBS'!$A:$A,'[1]FIRE SALE SLOBS'!$C:$C)</f>
        <v>1</v>
      </c>
      <c r="D1910" s="6">
        <f>_xlfn.XLOOKUP(A1910,'[1]FIRE SALE SLOBS'!$A:$A,'[1]FIRE SALE SLOBS'!$D:$D)</f>
        <v>7430.77</v>
      </c>
      <c r="E1910" s="5" t="s">
        <v>381</v>
      </c>
      <c r="F1910" s="7"/>
    </row>
    <row r="1911" spans="1:6" x14ac:dyDescent="0.25">
      <c r="A1911" s="34" t="s">
        <v>4062</v>
      </c>
      <c r="B1911" s="4" t="s">
        <v>4063</v>
      </c>
      <c r="C1911" s="5">
        <f>_xlfn.XLOOKUP(A1911,'[1]FIRE SALE SLOBS'!$A:$A,'[1]FIRE SALE SLOBS'!$C:$C)</f>
        <v>14</v>
      </c>
      <c r="D1911" s="6">
        <f>_xlfn.XLOOKUP(A1911,'[1]FIRE SALE SLOBS'!$A:$A,'[1]FIRE SALE SLOBS'!$D:$D)</f>
        <v>53.84</v>
      </c>
      <c r="E1911" s="5" t="s">
        <v>36</v>
      </c>
      <c r="F1911" s="7"/>
    </row>
    <row r="1912" spans="1:6" x14ac:dyDescent="0.25">
      <c r="A1912" s="34" t="s">
        <v>4064</v>
      </c>
      <c r="B1912" s="4" t="s">
        <v>4065</v>
      </c>
      <c r="C1912" s="5">
        <f>_xlfn.XLOOKUP(A1912,'[1]FIRE SALE SLOBS'!$A:$A,'[1]FIRE SALE SLOBS'!$C:$C)</f>
        <v>94</v>
      </c>
      <c r="D1912" s="6">
        <f>_xlfn.XLOOKUP(A1912,'[1]FIRE SALE SLOBS'!$A:$A,'[1]FIRE SALE SLOBS'!$D:$D)</f>
        <v>39.18</v>
      </c>
      <c r="E1912" s="5" t="s">
        <v>62</v>
      </c>
      <c r="F1912" s="7"/>
    </row>
    <row r="1913" spans="1:6" x14ac:dyDescent="0.25">
      <c r="A1913" s="34" t="s">
        <v>4066</v>
      </c>
      <c r="B1913" s="4" t="s">
        <v>4067</v>
      </c>
      <c r="C1913" s="5">
        <f>_xlfn.XLOOKUP(A1913,'[1]FIRE SALE SLOBS'!$A:$A,'[1]FIRE SALE SLOBS'!$C:$C)</f>
        <v>583</v>
      </c>
      <c r="D1913" s="6">
        <f>_xlfn.XLOOKUP(A1913,'[1]FIRE SALE SLOBS'!$A:$A,'[1]FIRE SALE SLOBS'!$D:$D)</f>
        <v>17.22</v>
      </c>
      <c r="E1913" s="5" t="s">
        <v>36</v>
      </c>
      <c r="F1913" s="7"/>
    </row>
    <row r="1914" spans="1:6" x14ac:dyDescent="0.25">
      <c r="A1914" s="34" t="s">
        <v>4068</v>
      </c>
      <c r="B1914" s="4" t="s">
        <v>4069</v>
      </c>
      <c r="C1914" s="5">
        <f>_xlfn.XLOOKUP(A1914,'[1]FIRE SALE SLOBS'!$A:$A,'[1]FIRE SALE SLOBS'!$C:$C)</f>
        <v>502</v>
      </c>
      <c r="D1914" s="6">
        <f>_xlfn.XLOOKUP(A1914,'[1]FIRE SALE SLOBS'!$A:$A,'[1]FIRE SALE SLOBS'!$D:$D)</f>
        <v>9.01</v>
      </c>
      <c r="E1914" s="5"/>
      <c r="F1914" s="7"/>
    </row>
    <row r="1915" spans="1:6" x14ac:dyDescent="0.25">
      <c r="A1915" s="34" t="s">
        <v>4070</v>
      </c>
      <c r="B1915" s="4" t="s">
        <v>4071</v>
      </c>
      <c r="C1915" s="5">
        <f>_xlfn.XLOOKUP(A1915,'[1]FIRE SALE SLOBS'!$A:$A,'[1]FIRE SALE SLOBS'!$C:$C)</f>
        <v>6</v>
      </c>
      <c r="D1915" s="6">
        <f>_xlfn.XLOOKUP(A1915,'[1]FIRE SALE SLOBS'!$A:$A,'[1]FIRE SALE SLOBS'!$D:$D)</f>
        <v>111.99</v>
      </c>
      <c r="E1915" s="5" t="s">
        <v>36</v>
      </c>
      <c r="F1915" s="7"/>
    </row>
    <row r="1916" spans="1:6" x14ac:dyDescent="0.25">
      <c r="A1916" s="34" t="s">
        <v>4072</v>
      </c>
      <c r="B1916" s="4" t="s">
        <v>4073</v>
      </c>
      <c r="C1916" s="5">
        <f>_xlfn.XLOOKUP(A1916,'[1]FIRE SALE SLOBS'!$A:$A,'[1]FIRE SALE SLOBS'!$C:$C)</f>
        <v>23</v>
      </c>
      <c r="D1916" s="6">
        <f>_xlfn.XLOOKUP(A1916,'[1]FIRE SALE SLOBS'!$A:$A,'[1]FIRE SALE SLOBS'!$D:$D)</f>
        <v>21.09</v>
      </c>
      <c r="E1916" s="5" t="s">
        <v>1048</v>
      </c>
      <c r="F1916" s="7"/>
    </row>
    <row r="1917" spans="1:6" x14ac:dyDescent="0.25">
      <c r="A1917" s="34" t="s">
        <v>4074</v>
      </c>
      <c r="B1917" s="4" t="s">
        <v>4075</v>
      </c>
      <c r="C1917" s="5">
        <f>_xlfn.XLOOKUP(A1917,'[1]FIRE SALE SLOBS'!$A:$A,'[1]FIRE SALE SLOBS'!$C:$C)</f>
        <v>46</v>
      </c>
      <c r="D1917" s="6">
        <f>_xlfn.XLOOKUP(A1917,'[1]FIRE SALE SLOBS'!$A:$A,'[1]FIRE SALE SLOBS'!$D:$D)</f>
        <v>85.51</v>
      </c>
      <c r="E1917" s="5" t="s">
        <v>518</v>
      </c>
      <c r="F1917" s="7"/>
    </row>
    <row r="1918" spans="1:6" x14ac:dyDescent="0.25">
      <c r="A1918" s="34" t="s">
        <v>4077</v>
      </c>
      <c r="B1918" s="4" t="s">
        <v>4078</v>
      </c>
      <c r="C1918" s="5">
        <f>_xlfn.XLOOKUP(A1918,'[1]FIRE SALE SLOBS'!$A:$A,'[1]FIRE SALE SLOBS'!$C:$C)</f>
        <v>1</v>
      </c>
      <c r="D1918" s="6">
        <f>_xlfn.XLOOKUP(A1918,'[1]FIRE SALE SLOBS'!$A:$A,'[1]FIRE SALE SLOBS'!$D:$D)</f>
        <v>394.83</v>
      </c>
      <c r="E1918" s="5" t="s">
        <v>36</v>
      </c>
      <c r="F1918" s="7"/>
    </row>
    <row r="1919" spans="1:6" x14ac:dyDescent="0.25">
      <c r="A1919" s="34" t="s">
        <v>4079</v>
      </c>
      <c r="B1919" s="4" t="s">
        <v>4080</v>
      </c>
      <c r="C1919" s="5">
        <f>_xlfn.XLOOKUP(A1919,'[1]FIRE SALE SLOBS'!$A:$A,'[1]FIRE SALE SLOBS'!$C:$C)</f>
        <v>215</v>
      </c>
      <c r="D1919" s="6">
        <f>_xlfn.XLOOKUP(A1919,'[1]FIRE SALE SLOBS'!$A:$A,'[1]FIRE SALE SLOBS'!$D:$D)</f>
        <v>21.11</v>
      </c>
      <c r="E1919" s="5" t="s">
        <v>36</v>
      </c>
      <c r="F1919" s="7"/>
    </row>
    <row r="1920" spans="1:6" x14ac:dyDescent="0.25">
      <c r="A1920" s="34" t="s">
        <v>4081</v>
      </c>
      <c r="B1920" s="4" t="s">
        <v>4082</v>
      </c>
      <c r="C1920" s="5">
        <f>_xlfn.XLOOKUP(A1920,'[1]FIRE SALE SLOBS'!$A:$A,'[1]FIRE SALE SLOBS'!$C:$C)</f>
        <v>1</v>
      </c>
      <c r="D1920" s="6">
        <f>_xlfn.XLOOKUP(A1920,'[1]FIRE SALE SLOBS'!$A:$A,'[1]FIRE SALE SLOBS'!$D:$D)</f>
        <v>891.01</v>
      </c>
      <c r="E1920" s="5" t="s">
        <v>36</v>
      </c>
      <c r="F1920" s="7"/>
    </row>
    <row r="1921" spans="1:6" x14ac:dyDescent="0.25">
      <c r="A1921" s="34" t="s">
        <v>4083</v>
      </c>
      <c r="B1921" s="4" t="s">
        <v>4084</v>
      </c>
      <c r="C1921" s="5">
        <f>_xlfn.XLOOKUP(A1921,'[1]FIRE SALE SLOBS'!$A:$A,'[1]FIRE SALE SLOBS'!$C:$C)</f>
        <v>1</v>
      </c>
      <c r="D1921" s="6">
        <f>_xlfn.XLOOKUP(A1921,'[1]FIRE SALE SLOBS'!$A:$A,'[1]FIRE SALE SLOBS'!$D:$D)</f>
        <v>3.42</v>
      </c>
      <c r="E1921" s="5" t="s">
        <v>36</v>
      </c>
      <c r="F1921" s="7"/>
    </row>
    <row r="1922" spans="1:6" x14ac:dyDescent="0.25">
      <c r="A1922" s="34" t="s">
        <v>4085</v>
      </c>
      <c r="B1922" s="4" t="s">
        <v>4086</v>
      </c>
      <c r="C1922" s="5">
        <f>_xlfn.XLOOKUP(A1922,'[1]FIRE SALE SLOBS'!$A:$A,'[1]FIRE SALE SLOBS'!$C:$C)</f>
        <v>105</v>
      </c>
      <c r="D1922" s="6">
        <f>_xlfn.XLOOKUP(A1922,'[1]FIRE SALE SLOBS'!$A:$A,'[1]FIRE SALE SLOBS'!$D:$D)</f>
        <v>9.01</v>
      </c>
      <c r="E1922" s="5" t="s">
        <v>36</v>
      </c>
      <c r="F1922" s="7"/>
    </row>
    <row r="1923" spans="1:6" x14ac:dyDescent="0.25">
      <c r="A1923" s="34" t="s">
        <v>4087</v>
      </c>
      <c r="B1923" s="4" t="s">
        <v>4088</v>
      </c>
      <c r="C1923" s="5">
        <f>_xlfn.XLOOKUP(A1923,'[1]FIRE SALE SLOBS'!$A:$A,'[1]FIRE SALE SLOBS'!$C:$C)</f>
        <v>6</v>
      </c>
      <c r="D1923" s="6">
        <f>_xlfn.XLOOKUP(A1923,'[1]FIRE SALE SLOBS'!$A:$A,'[1]FIRE SALE SLOBS'!$D:$D)</f>
        <v>168.91</v>
      </c>
      <c r="E1923" s="5" t="s">
        <v>3768</v>
      </c>
      <c r="F1923" s="7"/>
    </row>
    <row r="1924" spans="1:6" x14ac:dyDescent="0.25">
      <c r="A1924" s="34" t="s">
        <v>4089</v>
      </c>
      <c r="B1924" s="4" t="s">
        <v>4090</v>
      </c>
      <c r="C1924" s="5">
        <f>_xlfn.XLOOKUP(A1924,'[1]FIRE SALE SLOBS'!$A:$A,'[1]FIRE SALE SLOBS'!$C:$C)</f>
        <v>1</v>
      </c>
      <c r="D1924" s="6">
        <f>_xlfn.XLOOKUP(A1924,'[1]FIRE SALE SLOBS'!$A:$A,'[1]FIRE SALE SLOBS'!$D:$D)</f>
        <v>1022.76</v>
      </c>
      <c r="E1924" s="5" t="s">
        <v>3846</v>
      </c>
      <c r="F1924" s="7"/>
    </row>
    <row r="1925" spans="1:6" x14ac:dyDescent="0.25">
      <c r="A1925" s="34" t="s">
        <v>4091</v>
      </c>
      <c r="B1925" s="4" t="s">
        <v>4092</v>
      </c>
      <c r="C1925" s="5">
        <f>_xlfn.XLOOKUP(A1925,'[1]FIRE SALE SLOBS'!$A:$A,'[1]FIRE SALE SLOBS'!$C:$C)</f>
        <v>9</v>
      </c>
      <c r="D1925" s="6">
        <f>_xlfn.XLOOKUP(A1925,'[1]FIRE SALE SLOBS'!$A:$A,'[1]FIRE SALE SLOBS'!$D:$D)</f>
        <v>9.25</v>
      </c>
      <c r="E1925" s="5" t="s">
        <v>36</v>
      </c>
      <c r="F1925" s="7"/>
    </row>
    <row r="1926" spans="1:6" x14ac:dyDescent="0.25">
      <c r="A1926" s="34" t="s">
        <v>4093</v>
      </c>
      <c r="B1926" s="4" t="s">
        <v>4094</v>
      </c>
      <c r="C1926" s="5">
        <f>_xlfn.XLOOKUP(A1926,'[1]FIRE SALE SLOBS'!$A:$A,'[1]FIRE SALE SLOBS'!$C:$C)</f>
        <v>31</v>
      </c>
      <c r="D1926" s="6">
        <f>_xlfn.XLOOKUP(A1926,'[1]FIRE SALE SLOBS'!$A:$A,'[1]FIRE SALE SLOBS'!$D:$D)</f>
        <v>1.32</v>
      </c>
      <c r="E1926" s="5" t="s">
        <v>36</v>
      </c>
      <c r="F1926" s="7"/>
    </row>
    <row r="1927" spans="1:6" x14ac:dyDescent="0.25">
      <c r="A1927" s="34" t="s">
        <v>4095</v>
      </c>
      <c r="B1927" s="4" t="s">
        <v>4096</v>
      </c>
      <c r="C1927" s="5">
        <f>_xlfn.XLOOKUP(A1927,'[1]FIRE SALE SLOBS'!$A:$A,'[1]FIRE SALE SLOBS'!$C:$C)</f>
        <v>1</v>
      </c>
      <c r="D1927" s="6">
        <f>_xlfn.XLOOKUP(A1927,'[1]FIRE SALE SLOBS'!$A:$A,'[1]FIRE SALE SLOBS'!$D:$D)</f>
        <v>2371.21</v>
      </c>
      <c r="E1927" s="5" t="s">
        <v>4097</v>
      </c>
      <c r="F1927" s="7" t="s">
        <v>4098</v>
      </c>
    </row>
    <row r="1928" spans="1:6" x14ac:dyDescent="0.25">
      <c r="A1928" s="34" t="s">
        <v>4099</v>
      </c>
      <c r="B1928" s="4" t="s">
        <v>4100</v>
      </c>
      <c r="C1928" s="5">
        <f>_xlfn.XLOOKUP(A1928,'[1]FIRE SALE SLOBS'!$A:$A,'[1]FIRE SALE SLOBS'!$C:$C)</f>
        <v>31</v>
      </c>
      <c r="D1928" s="6">
        <f>_xlfn.XLOOKUP(A1928,'[1]FIRE SALE SLOBS'!$A:$A,'[1]FIRE SALE SLOBS'!$D:$D)</f>
        <v>5.35</v>
      </c>
      <c r="E1928" s="5"/>
      <c r="F1928" s="7"/>
    </row>
    <row r="1929" spans="1:6" x14ac:dyDescent="0.25">
      <c r="A1929" s="34" t="s">
        <v>4101</v>
      </c>
      <c r="B1929" s="4" t="s">
        <v>4102</v>
      </c>
      <c r="C1929" s="5">
        <f>_xlfn.XLOOKUP(A1929,'[1]FIRE SALE SLOBS'!$A:$A,'[1]FIRE SALE SLOBS'!$C:$C)</f>
        <v>90</v>
      </c>
      <c r="D1929" s="6">
        <f>_xlfn.XLOOKUP(A1929,'[1]FIRE SALE SLOBS'!$A:$A,'[1]FIRE SALE SLOBS'!$D:$D)</f>
        <v>33.03</v>
      </c>
      <c r="E1929" s="5" t="s">
        <v>36</v>
      </c>
      <c r="F1929" s="7"/>
    </row>
    <row r="1930" spans="1:6" x14ac:dyDescent="0.25">
      <c r="A1930" s="34" t="s">
        <v>4103</v>
      </c>
      <c r="B1930" s="4" t="s">
        <v>4104</v>
      </c>
      <c r="C1930" s="5">
        <f>_xlfn.XLOOKUP(A1930,'[1]FIRE SALE SLOBS'!$A:$A,'[1]FIRE SALE SLOBS'!$C:$C)</f>
        <v>10</v>
      </c>
      <c r="D1930" s="6">
        <f>_xlfn.XLOOKUP(A1930,'[1]FIRE SALE SLOBS'!$A:$A,'[1]FIRE SALE SLOBS'!$D:$D)</f>
        <v>87.62</v>
      </c>
      <c r="E1930" s="5" t="s">
        <v>36</v>
      </c>
      <c r="F1930" s="7"/>
    </row>
    <row r="1931" spans="1:6" x14ac:dyDescent="0.25">
      <c r="A1931" s="34" t="s">
        <v>4105</v>
      </c>
      <c r="B1931" s="4" t="s">
        <v>4106</v>
      </c>
      <c r="C1931" s="5">
        <f>_xlfn.XLOOKUP(A1931,'[1]FIRE SALE SLOBS'!$A:$A,'[1]FIRE SALE SLOBS'!$C:$C)</f>
        <v>2</v>
      </c>
      <c r="D1931" s="6">
        <f>_xlfn.XLOOKUP(A1931,'[1]FIRE SALE SLOBS'!$A:$A,'[1]FIRE SALE SLOBS'!$D:$D)</f>
        <v>29.56</v>
      </c>
      <c r="E1931" s="5"/>
      <c r="F1931" s="7"/>
    </row>
    <row r="1932" spans="1:6" x14ac:dyDescent="0.25">
      <c r="A1932" s="34" t="s">
        <v>4107</v>
      </c>
      <c r="B1932" s="4" t="s">
        <v>4108</v>
      </c>
      <c r="C1932" s="5">
        <f>_xlfn.XLOOKUP(A1932,'[1]FIRE SALE SLOBS'!$A:$A,'[1]FIRE SALE SLOBS'!$C:$C)</f>
        <v>1</v>
      </c>
      <c r="D1932" s="6">
        <f>_xlfn.XLOOKUP(A1932,'[1]FIRE SALE SLOBS'!$A:$A,'[1]FIRE SALE SLOBS'!$D:$D)</f>
        <v>1233.32</v>
      </c>
      <c r="E1932" s="5"/>
      <c r="F1932" s="7"/>
    </row>
    <row r="1933" spans="1:6" x14ac:dyDescent="0.25">
      <c r="A1933" s="34" t="s">
        <v>4109</v>
      </c>
      <c r="B1933" s="4" t="s">
        <v>4110</v>
      </c>
      <c r="C1933" s="5">
        <f>_xlfn.XLOOKUP(A1933,'[1]FIRE SALE SLOBS'!$A:$A,'[1]FIRE SALE SLOBS'!$C:$C)</f>
        <v>34</v>
      </c>
      <c r="D1933" s="6">
        <f>_xlfn.XLOOKUP(A1933,'[1]FIRE SALE SLOBS'!$A:$A,'[1]FIRE SALE SLOBS'!$D:$D)</f>
        <v>3.08</v>
      </c>
      <c r="E1933" s="5" t="s">
        <v>4111</v>
      </c>
      <c r="F1933" s="7"/>
    </row>
    <row r="1934" spans="1:6" x14ac:dyDescent="0.25">
      <c r="A1934" s="34" t="s">
        <v>4112</v>
      </c>
      <c r="B1934" s="4" t="s">
        <v>4113</v>
      </c>
      <c r="C1934" s="5">
        <f>_xlfn.XLOOKUP(A1934,'[1]FIRE SALE SLOBS'!$A:$A,'[1]FIRE SALE SLOBS'!$C:$C)</f>
        <v>2</v>
      </c>
      <c r="D1934" s="6">
        <f>_xlfn.XLOOKUP(A1934,'[1]FIRE SALE SLOBS'!$A:$A,'[1]FIRE SALE SLOBS'!$D:$D)</f>
        <v>2304.3200000000002</v>
      </c>
      <c r="E1934" s="5"/>
      <c r="F1934" s="7"/>
    </row>
    <row r="1935" spans="1:6" x14ac:dyDescent="0.25">
      <c r="A1935" s="34" t="s">
        <v>4114</v>
      </c>
      <c r="B1935" s="4" t="s">
        <v>4115</v>
      </c>
      <c r="C1935" s="5">
        <f>_xlfn.XLOOKUP(A1935,'[1]FIRE SALE SLOBS'!$A:$A,'[1]FIRE SALE SLOBS'!$C:$C)</f>
        <v>33</v>
      </c>
      <c r="D1935" s="6">
        <f>_xlfn.XLOOKUP(A1935,'[1]FIRE SALE SLOBS'!$A:$A,'[1]FIRE SALE SLOBS'!$D:$D)</f>
        <v>54.95</v>
      </c>
      <c r="E1935" s="5" t="s">
        <v>4116</v>
      </c>
      <c r="F1935" s="7"/>
    </row>
    <row r="1936" spans="1:6" x14ac:dyDescent="0.25">
      <c r="A1936" s="34" t="s">
        <v>4117</v>
      </c>
      <c r="B1936" s="4" t="s">
        <v>4118</v>
      </c>
      <c r="C1936" s="5">
        <f>_xlfn.XLOOKUP(A1936,'[1]FIRE SALE SLOBS'!$A:$A,'[1]FIRE SALE SLOBS'!$C:$C)</f>
        <v>65</v>
      </c>
      <c r="D1936" s="6">
        <f>_xlfn.XLOOKUP(A1936,'[1]FIRE SALE SLOBS'!$A:$A,'[1]FIRE SALE SLOBS'!$D:$D)</f>
        <v>30.33</v>
      </c>
      <c r="E1936" s="5"/>
      <c r="F1936" s="7"/>
    </row>
    <row r="1937" spans="1:6" x14ac:dyDescent="0.25">
      <c r="A1937" s="34" t="s">
        <v>4119</v>
      </c>
      <c r="B1937" s="4" t="s">
        <v>4120</v>
      </c>
      <c r="C1937" s="5">
        <f>_xlfn.XLOOKUP(A1937,'[1]FIRE SALE SLOBS'!$A:$A,'[1]FIRE SALE SLOBS'!$C:$C)</f>
        <v>21</v>
      </c>
      <c r="D1937" s="6">
        <f>_xlfn.XLOOKUP(A1937,'[1]FIRE SALE SLOBS'!$A:$A,'[1]FIRE SALE SLOBS'!$D:$D)</f>
        <v>184.83</v>
      </c>
      <c r="E1937" s="5" t="s">
        <v>36</v>
      </c>
      <c r="F1937" s="7"/>
    </row>
    <row r="1938" spans="1:6" x14ac:dyDescent="0.25">
      <c r="A1938" s="34" t="s">
        <v>4121</v>
      </c>
      <c r="B1938" s="4" t="s">
        <v>4122</v>
      </c>
      <c r="C1938" s="5">
        <f>_xlfn.XLOOKUP(A1938,'[1]FIRE SALE SLOBS'!$A:$A,'[1]FIRE SALE SLOBS'!$C:$C)</f>
        <v>164</v>
      </c>
      <c r="D1938" s="6">
        <f>_xlfn.XLOOKUP(A1938,'[1]FIRE SALE SLOBS'!$A:$A,'[1]FIRE SALE SLOBS'!$D:$D)</f>
        <v>9.02</v>
      </c>
      <c r="E1938" s="5" t="s">
        <v>36</v>
      </c>
      <c r="F1938" s="7"/>
    </row>
    <row r="1939" spans="1:6" x14ac:dyDescent="0.25">
      <c r="A1939" s="34" t="s">
        <v>4123</v>
      </c>
      <c r="B1939" s="4" t="s">
        <v>4124</v>
      </c>
      <c r="C1939" s="5">
        <f>_xlfn.XLOOKUP(A1939,'[1]FIRE SALE SLOBS'!$A:$A,'[1]FIRE SALE SLOBS'!$C:$C)</f>
        <v>247</v>
      </c>
      <c r="D1939" s="6">
        <f>_xlfn.XLOOKUP(A1939,'[1]FIRE SALE SLOBS'!$A:$A,'[1]FIRE SALE SLOBS'!$D:$D)</f>
        <v>8.18</v>
      </c>
      <c r="E1939" s="5" t="s">
        <v>250</v>
      </c>
      <c r="F1939" s="7"/>
    </row>
    <row r="1940" spans="1:6" x14ac:dyDescent="0.25">
      <c r="A1940" s="34" t="s">
        <v>4125</v>
      </c>
      <c r="B1940" s="4" t="s">
        <v>4126</v>
      </c>
      <c r="C1940" s="5">
        <f>_xlfn.XLOOKUP(A1940,'[1]FIRE SALE SLOBS'!$A:$A,'[1]FIRE SALE SLOBS'!$C:$C)</f>
        <v>30</v>
      </c>
      <c r="D1940" s="6">
        <f>_xlfn.XLOOKUP(A1940,'[1]FIRE SALE SLOBS'!$A:$A,'[1]FIRE SALE SLOBS'!$D:$D)</f>
        <v>8.0399999999999991</v>
      </c>
      <c r="E1940" s="5"/>
      <c r="F1940" s="7"/>
    </row>
    <row r="1941" spans="1:6" x14ac:dyDescent="0.25">
      <c r="A1941" s="34" t="s">
        <v>4127</v>
      </c>
      <c r="B1941" s="4" t="s">
        <v>4128</v>
      </c>
      <c r="C1941" s="5">
        <f>_xlfn.XLOOKUP(A1941,'[1]FIRE SALE SLOBS'!$A:$A,'[1]FIRE SALE SLOBS'!$C:$C)</f>
        <v>5</v>
      </c>
      <c r="D1941" s="6">
        <f>_xlfn.XLOOKUP(A1941,'[1]FIRE SALE SLOBS'!$A:$A,'[1]FIRE SALE SLOBS'!$D:$D)</f>
        <v>17.809999999999999</v>
      </c>
      <c r="E1941" s="5"/>
      <c r="F1941" s="7"/>
    </row>
    <row r="1942" spans="1:6" x14ac:dyDescent="0.25">
      <c r="A1942" s="34" t="s">
        <v>4129</v>
      </c>
      <c r="B1942" s="4" t="s">
        <v>4130</v>
      </c>
      <c r="C1942" s="5">
        <f>_xlfn.XLOOKUP(A1942,'[1]FIRE SALE SLOBS'!$A:$A,'[1]FIRE SALE SLOBS'!$C:$C)</f>
        <v>326</v>
      </c>
      <c r="D1942" s="6">
        <f>_xlfn.XLOOKUP(A1942,'[1]FIRE SALE SLOBS'!$A:$A,'[1]FIRE SALE SLOBS'!$D:$D)</f>
        <v>1.18</v>
      </c>
      <c r="E1942" s="5" t="s">
        <v>2716</v>
      </c>
      <c r="F1942" s="7"/>
    </row>
    <row r="1943" spans="1:6" x14ac:dyDescent="0.25">
      <c r="A1943" s="34" t="s">
        <v>4131</v>
      </c>
      <c r="B1943" s="4" t="s">
        <v>4132</v>
      </c>
      <c r="C1943" s="5">
        <f>_xlfn.XLOOKUP(A1943,'[1]FIRE SALE SLOBS'!$A:$A,'[1]FIRE SALE SLOBS'!$C:$C)</f>
        <v>1</v>
      </c>
      <c r="D1943" s="6">
        <f>_xlfn.XLOOKUP(A1943,'[1]FIRE SALE SLOBS'!$A:$A,'[1]FIRE SALE SLOBS'!$D:$D)</f>
        <v>1818.33</v>
      </c>
      <c r="E1943" s="5"/>
      <c r="F1943" s="7"/>
    </row>
    <row r="1944" spans="1:6" x14ac:dyDescent="0.25">
      <c r="A1944" s="34" t="s">
        <v>4133</v>
      </c>
      <c r="B1944" s="4" t="s">
        <v>4134</v>
      </c>
      <c r="C1944" s="5">
        <f>_xlfn.XLOOKUP(A1944,'[1]FIRE SALE SLOBS'!$A:$A,'[1]FIRE SALE SLOBS'!$C:$C)</f>
        <v>10</v>
      </c>
      <c r="D1944" s="6">
        <f>_xlfn.XLOOKUP(A1944,'[1]FIRE SALE SLOBS'!$A:$A,'[1]FIRE SALE SLOBS'!$D:$D)</f>
        <v>31.46</v>
      </c>
      <c r="E1944" s="5"/>
      <c r="F1944" s="7"/>
    </row>
    <row r="1945" spans="1:6" x14ac:dyDescent="0.25">
      <c r="A1945" s="34" t="s">
        <v>4136</v>
      </c>
      <c r="B1945" s="4" t="s">
        <v>4137</v>
      </c>
      <c r="C1945" s="5">
        <f>_xlfn.XLOOKUP(A1945,'[1]FIRE SALE SLOBS'!$A:$A,'[1]FIRE SALE SLOBS'!$C:$C)</f>
        <v>23</v>
      </c>
      <c r="D1945" s="6">
        <f>_xlfn.XLOOKUP(A1945,'[1]FIRE SALE SLOBS'!$A:$A,'[1]FIRE SALE SLOBS'!$D:$D)</f>
        <v>8.39</v>
      </c>
      <c r="E1945" s="5"/>
      <c r="F1945" s="7"/>
    </row>
    <row r="1946" spans="1:6" x14ac:dyDescent="0.25">
      <c r="A1946" s="34" t="s">
        <v>4138</v>
      </c>
      <c r="B1946" s="4" t="s">
        <v>4139</v>
      </c>
      <c r="C1946" s="5">
        <f>_xlfn.XLOOKUP(A1946,'[1]FIRE SALE SLOBS'!$A:$A,'[1]FIRE SALE SLOBS'!$C:$C)</f>
        <v>127</v>
      </c>
      <c r="D1946" s="6">
        <f>_xlfn.XLOOKUP(A1946,'[1]FIRE SALE SLOBS'!$A:$A,'[1]FIRE SALE SLOBS'!$D:$D)</f>
        <v>5.13</v>
      </c>
      <c r="E1946" s="5"/>
      <c r="F1946" s="7"/>
    </row>
    <row r="1947" spans="1:6" x14ac:dyDescent="0.25">
      <c r="A1947" s="34" t="s">
        <v>4140</v>
      </c>
      <c r="B1947" s="4" t="s">
        <v>4141</v>
      </c>
      <c r="C1947" s="5">
        <f>_xlfn.XLOOKUP(A1947,'[1]FIRE SALE SLOBS'!$A:$A,'[1]FIRE SALE SLOBS'!$C:$C)</f>
        <v>4</v>
      </c>
      <c r="D1947" s="6">
        <f>_xlfn.XLOOKUP(A1947,'[1]FIRE SALE SLOBS'!$A:$A,'[1]FIRE SALE SLOBS'!$D:$D)</f>
        <v>229.93</v>
      </c>
      <c r="E1947" s="5"/>
      <c r="F1947" s="7"/>
    </row>
    <row r="1948" spans="1:6" x14ac:dyDescent="0.25">
      <c r="A1948" s="34" t="s">
        <v>4142</v>
      </c>
      <c r="B1948" s="4" t="s">
        <v>4143</v>
      </c>
      <c r="C1948" s="5">
        <f>_xlfn.XLOOKUP(A1948,'[1]FIRE SALE SLOBS'!$A:$A,'[1]FIRE SALE SLOBS'!$C:$C)</f>
        <v>2</v>
      </c>
      <c r="D1948" s="6">
        <f>_xlfn.XLOOKUP(A1948,'[1]FIRE SALE SLOBS'!$A:$A,'[1]FIRE SALE SLOBS'!$D:$D)</f>
        <v>1489.29</v>
      </c>
      <c r="E1948" s="5" t="s">
        <v>923</v>
      </c>
      <c r="F1948" s="7"/>
    </row>
    <row r="1949" spans="1:6" x14ac:dyDescent="0.25">
      <c r="A1949" s="34" t="s">
        <v>4144</v>
      </c>
      <c r="B1949" s="4" t="s">
        <v>4145</v>
      </c>
      <c r="C1949" s="5">
        <f>_xlfn.XLOOKUP(A1949,'[1]FIRE SALE SLOBS'!$A:$A,'[1]FIRE SALE SLOBS'!$C:$C)</f>
        <v>8</v>
      </c>
      <c r="D1949" s="6">
        <f>_xlfn.XLOOKUP(A1949,'[1]FIRE SALE SLOBS'!$A:$A,'[1]FIRE SALE SLOBS'!$D:$D)</f>
        <v>44.89</v>
      </c>
      <c r="E1949" s="5" t="s">
        <v>247</v>
      </c>
      <c r="F1949" s="7"/>
    </row>
    <row r="1950" spans="1:6" x14ac:dyDescent="0.25">
      <c r="A1950" s="34" t="s">
        <v>4146</v>
      </c>
      <c r="B1950" s="4" t="s">
        <v>4147</v>
      </c>
      <c r="C1950" s="5">
        <f>_xlfn.XLOOKUP(A1950,'[1]FIRE SALE SLOBS'!$A:$A,'[1]FIRE SALE SLOBS'!$C:$C)</f>
        <v>6981</v>
      </c>
      <c r="D1950" s="6">
        <f>_xlfn.XLOOKUP(A1950,'[1]FIRE SALE SLOBS'!$A:$A,'[1]FIRE SALE SLOBS'!$D:$D)</f>
        <v>0.13</v>
      </c>
      <c r="E1950" s="5" t="s">
        <v>84</v>
      </c>
      <c r="F1950" s="7"/>
    </row>
    <row r="1951" spans="1:6" x14ac:dyDescent="0.25">
      <c r="A1951" s="34" t="s">
        <v>4148</v>
      </c>
      <c r="B1951" s="4" t="s">
        <v>4149</v>
      </c>
      <c r="C1951" s="5">
        <f>_xlfn.XLOOKUP(A1951,'[1]FIRE SALE SLOBS'!$A:$A,'[1]FIRE SALE SLOBS'!$C:$C)</f>
        <v>151</v>
      </c>
      <c r="D1951" s="6">
        <f>_xlfn.XLOOKUP(A1951,'[1]FIRE SALE SLOBS'!$A:$A,'[1]FIRE SALE SLOBS'!$D:$D)</f>
        <v>19</v>
      </c>
      <c r="E1951" s="5" t="s">
        <v>534</v>
      </c>
      <c r="F1951" s="7"/>
    </row>
    <row r="1952" spans="1:6" x14ac:dyDescent="0.25">
      <c r="A1952" s="34" t="s">
        <v>4150</v>
      </c>
      <c r="B1952" s="4" t="s">
        <v>4151</v>
      </c>
      <c r="C1952" s="5">
        <f>_xlfn.XLOOKUP(A1952,'[1]FIRE SALE SLOBS'!$A:$A,'[1]FIRE SALE SLOBS'!$C:$C)</f>
        <v>207</v>
      </c>
      <c r="D1952" s="6">
        <f>_xlfn.XLOOKUP(A1952,'[1]FIRE SALE SLOBS'!$A:$A,'[1]FIRE SALE SLOBS'!$D:$D)</f>
        <v>33.700000000000003</v>
      </c>
      <c r="E1952" s="5" t="s">
        <v>534</v>
      </c>
      <c r="F1952" s="7"/>
    </row>
    <row r="1953" spans="1:6" x14ac:dyDescent="0.25">
      <c r="A1953" s="34" t="s">
        <v>4152</v>
      </c>
      <c r="B1953" s="4" t="s">
        <v>4153</v>
      </c>
      <c r="C1953" s="5">
        <f>_xlfn.XLOOKUP(A1953,'[1]FIRE SALE SLOBS'!$A:$A,'[1]FIRE SALE SLOBS'!$C:$C)</f>
        <v>20</v>
      </c>
      <c r="D1953" s="6">
        <f>_xlfn.XLOOKUP(A1953,'[1]FIRE SALE SLOBS'!$A:$A,'[1]FIRE SALE SLOBS'!$D:$D)</f>
        <v>95.01</v>
      </c>
      <c r="E1953" s="5"/>
      <c r="F1953" s="7"/>
    </row>
    <row r="1954" spans="1:6" x14ac:dyDescent="0.25">
      <c r="A1954" s="34" t="s">
        <v>4154</v>
      </c>
      <c r="B1954" s="4" t="s">
        <v>4155</v>
      </c>
      <c r="C1954" s="5">
        <f>_xlfn.XLOOKUP(A1954,'[1]FIRE SALE SLOBS'!$A:$A,'[1]FIRE SALE SLOBS'!$C:$C)</f>
        <v>43</v>
      </c>
      <c r="D1954" s="6">
        <f>_xlfn.XLOOKUP(A1954,'[1]FIRE SALE SLOBS'!$A:$A,'[1]FIRE SALE SLOBS'!$D:$D)</f>
        <v>1356.57</v>
      </c>
      <c r="E1954" s="5" t="s">
        <v>1413</v>
      </c>
      <c r="F1954" s="7" t="s">
        <v>4156</v>
      </c>
    </row>
    <row r="1955" spans="1:6" x14ac:dyDescent="0.25">
      <c r="A1955" s="34" t="s">
        <v>4157</v>
      </c>
      <c r="B1955" s="4" t="s">
        <v>4158</v>
      </c>
      <c r="C1955" s="5">
        <f>_xlfn.XLOOKUP(A1955,'[1]FIRE SALE SLOBS'!$A:$A,'[1]FIRE SALE SLOBS'!$C:$C)</f>
        <v>3</v>
      </c>
      <c r="D1955" s="6">
        <f>_xlfn.XLOOKUP(A1955,'[1]FIRE SALE SLOBS'!$A:$A,'[1]FIRE SALE SLOBS'!$D:$D)</f>
        <v>157.63999999999999</v>
      </c>
      <c r="E1955" s="5"/>
      <c r="F1955" s="7"/>
    </row>
    <row r="1956" spans="1:6" x14ac:dyDescent="0.25">
      <c r="A1956" s="34" t="s">
        <v>4159</v>
      </c>
      <c r="B1956" s="4" t="s">
        <v>4160</v>
      </c>
      <c r="C1956" s="5">
        <f>_xlfn.XLOOKUP(A1956,'[1]FIRE SALE SLOBS'!$A:$A,'[1]FIRE SALE SLOBS'!$C:$C)</f>
        <v>32</v>
      </c>
      <c r="D1956" s="6">
        <f>_xlfn.XLOOKUP(A1956,'[1]FIRE SALE SLOBS'!$A:$A,'[1]FIRE SALE SLOBS'!$D:$D)</f>
        <v>24.55</v>
      </c>
      <c r="E1956" s="5"/>
      <c r="F1956" s="7"/>
    </row>
    <row r="1957" spans="1:6" x14ac:dyDescent="0.25">
      <c r="A1957" s="34" t="s">
        <v>4161</v>
      </c>
      <c r="B1957" s="4" t="s">
        <v>4162</v>
      </c>
      <c r="C1957" s="5">
        <f>_xlfn.XLOOKUP(A1957,'[1]FIRE SALE SLOBS'!$A:$A,'[1]FIRE SALE SLOBS'!$C:$C)</f>
        <v>22</v>
      </c>
      <c r="D1957" s="6">
        <f>_xlfn.XLOOKUP(A1957,'[1]FIRE SALE SLOBS'!$A:$A,'[1]FIRE SALE SLOBS'!$D:$D)</f>
        <v>9.31</v>
      </c>
      <c r="E1957" s="5"/>
      <c r="F1957" s="7"/>
    </row>
    <row r="1958" spans="1:6" x14ac:dyDescent="0.25">
      <c r="A1958" s="34" t="s">
        <v>4163</v>
      </c>
      <c r="B1958" s="4" t="s">
        <v>4164</v>
      </c>
      <c r="C1958" s="5">
        <f>_xlfn.XLOOKUP(A1958,'[1]FIRE SALE SLOBS'!$A:$A,'[1]FIRE SALE SLOBS'!$C:$C)</f>
        <v>5</v>
      </c>
      <c r="D1958" s="6">
        <f>_xlfn.XLOOKUP(A1958,'[1]FIRE SALE SLOBS'!$A:$A,'[1]FIRE SALE SLOBS'!$D:$D)</f>
        <v>30.41</v>
      </c>
      <c r="E1958" s="5"/>
      <c r="F1958" s="7"/>
    </row>
    <row r="1959" spans="1:6" x14ac:dyDescent="0.25">
      <c r="A1959" s="34" t="s">
        <v>4165</v>
      </c>
      <c r="B1959" s="4" t="s">
        <v>4166</v>
      </c>
      <c r="C1959" s="5">
        <f>_xlfn.XLOOKUP(A1959,'[1]FIRE SALE SLOBS'!$A:$A,'[1]FIRE SALE SLOBS'!$C:$C)</f>
        <v>15</v>
      </c>
      <c r="D1959" s="6">
        <f>_xlfn.XLOOKUP(A1959,'[1]FIRE SALE SLOBS'!$A:$A,'[1]FIRE SALE SLOBS'!$D:$D)</f>
        <v>36.950000000000003</v>
      </c>
      <c r="E1959" s="5" t="s">
        <v>4167</v>
      </c>
      <c r="F1959" s="7"/>
    </row>
    <row r="1960" spans="1:6" x14ac:dyDescent="0.25">
      <c r="A1960" s="34" t="s">
        <v>4168</v>
      </c>
      <c r="B1960" s="4" t="s">
        <v>4169</v>
      </c>
      <c r="C1960" s="5">
        <f>_xlfn.XLOOKUP(A1960,'[1]FIRE SALE SLOBS'!$A:$A,'[1]FIRE SALE SLOBS'!$C:$C)</f>
        <v>4</v>
      </c>
      <c r="D1960" s="6">
        <f>_xlfn.XLOOKUP(A1960,'[1]FIRE SALE SLOBS'!$A:$A,'[1]FIRE SALE SLOBS'!$D:$D)</f>
        <v>1057.43</v>
      </c>
      <c r="E1960" s="5"/>
      <c r="F1960" s="7"/>
    </row>
    <row r="1961" spans="1:6" x14ac:dyDescent="0.25">
      <c r="A1961" s="34" t="s">
        <v>4170</v>
      </c>
      <c r="B1961" s="4" t="s">
        <v>4171</v>
      </c>
      <c r="C1961" s="5">
        <f>_xlfn.XLOOKUP(A1961,'[1]FIRE SALE SLOBS'!$A:$A,'[1]FIRE SALE SLOBS'!$C:$C)</f>
        <v>22</v>
      </c>
      <c r="D1961" s="6">
        <f>_xlfn.XLOOKUP(A1961,'[1]FIRE SALE SLOBS'!$A:$A,'[1]FIRE SALE SLOBS'!$D:$D)</f>
        <v>27.55</v>
      </c>
      <c r="E1961" s="5" t="s">
        <v>803</v>
      </c>
      <c r="F1961" s="7"/>
    </row>
    <row r="1962" spans="1:6" x14ac:dyDescent="0.25">
      <c r="A1962" s="34" t="s">
        <v>4172</v>
      </c>
      <c r="B1962" s="4" t="s">
        <v>4173</v>
      </c>
      <c r="C1962" s="5">
        <f>_xlfn.XLOOKUP(A1962,'[1]FIRE SALE SLOBS'!$A:$A,'[1]FIRE SALE SLOBS'!$C:$C)</f>
        <v>7</v>
      </c>
      <c r="D1962" s="6">
        <f>_xlfn.XLOOKUP(A1962,'[1]FIRE SALE SLOBS'!$A:$A,'[1]FIRE SALE SLOBS'!$D:$D)</f>
        <v>31.67</v>
      </c>
      <c r="E1962" s="5" t="s">
        <v>3700</v>
      </c>
      <c r="F1962" s="7"/>
    </row>
    <row r="1963" spans="1:6" x14ac:dyDescent="0.25">
      <c r="A1963" s="34" t="s">
        <v>4174</v>
      </c>
      <c r="B1963" s="4" t="s">
        <v>4175</v>
      </c>
      <c r="C1963" s="5">
        <f>_xlfn.XLOOKUP(A1963,'[1]FIRE SALE SLOBS'!$A:$A,'[1]FIRE SALE SLOBS'!$C:$C)</f>
        <v>4</v>
      </c>
      <c r="D1963" s="6">
        <f>_xlfn.XLOOKUP(A1963,'[1]FIRE SALE SLOBS'!$A:$A,'[1]FIRE SALE SLOBS'!$D:$D)</f>
        <v>25.44</v>
      </c>
      <c r="E1963" s="5" t="s">
        <v>4176</v>
      </c>
      <c r="F1963" s="7"/>
    </row>
    <row r="1964" spans="1:6" x14ac:dyDescent="0.25">
      <c r="A1964" s="34" t="s">
        <v>4177</v>
      </c>
      <c r="B1964" s="4" t="s">
        <v>4178</v>
      </c>
      <c r="C1964" s="5">
        <f>_xlfn.XLOOKUP(A1964,'[1]FIRE SALE SLOBS'!$A:$A,'[1]FIRE SALE SLOBS'!$C:$C)</f>
        <v>22</v>
      </c>
      <c r="D1964" s="6">
        <f>_xlfn.XLOOKUP(A1964,'[1]FIRE SALE SLOBS'!$A:$A,'[1]FIRE SALE SLOBS'!$D:$D)</f>
        <v>58.06</v>
      </c>
      <c r="E1964" s="5" t="s">
        <v>1812</v>
      </c>
      <c r="F1964" s="7"/>
    </row>
    <row r="1965" spans="1:6" x14ac:dyDescent="0.25">
      <c r="A1965" s="34" t="s">
        <v>4179</v>
      </c>
      <c r="B1965" s="4" t="s">
        <v>4180</v>
      </c>
      <c r="C1965" s="5">
        <f>_xlfn.XLOOKUP(A1965,'[1]FIRE SALE SLOBS'!$A:$A,'[1]FIRE SALE SLOBS'!$C:$C)</f>
        <v>52</v>
      </c>
      <c r="D1965" s="6">
        <f>_xlfn.XLOOKUP(A1965,'[1]FIRE SALE SLOBS'!$A:$A,'[1]FIRE SALE SLOBS'!$D:$D)</f>
        <v>36.950000000000003</v>
      </c>
      <c r="E1965" s="5" t="s">
        <v>1792</v>
      </c>
      <c r="F1965" s="7"/>
    </row>
    <row r="1966" spans="1:6" x14ac:dyDescent="0.25">
      <c r="A1966" s="34" t="s">
        <v>4181</v>
      </c>
      <c r="B1966" s="4" t="s">
        <v>4182</v>
      </c>
      <c r="C1966" s="5">
        <f>_xlfn.XLOOKUP(A1966,'[1]FIRE SALE SLOBS'!$A:$A,'[1]FIRE SALE SLOBS'!$C:$C)</f>
        <v>31</v>
      </c>
      <c r="D1966" s="6">
        <f>_xlfn.XLOOKUP(A1966,'[1]FIRE SALE SLOBS'!$A:$A,'[1]FIRE SALE SLOBS'!$D:$D)</f>
        <v>89.73</v>
      </c>
      <c r="E1966" s="5" t="s">
        <v>530</v>
      </c>
      <c r="F1966" s="7"/>
    </row>
    <row r="1967" spans="1:6" x14ac:dyDescent="0.25">
      <c r="A1967" s="34" t="s">
        <v>4183</v>
      </c>
      <c r="B1967" s="4" t="s">
        <v>4184</v>
      </c>
      <c r="C1967" s="5">
        <f>_xlfn.XLOOKUP(A1967,'[1]FIRE SALE SLOBS'!$A:$A,'[1]FIRE SALE SLOBS'!$C:$C)</f>
        <v>332</v>
      </c>
      <c r="D1967" s="6">
        <f>_xlfn.XLOOKUP(A1967,'[1]FIRE SALE SLOBS'!$A:$A,'[1]FIRE SALE SLOBS'!$D:$D)</f>
        <v>0.31</v>
      </c>
      <c r="E1967" s="5" t="s">
        <v>530</v>
      </c>
      <c r="F1967" s="7"/>
    </row>
    <row r="1968" spans="1:6" x14ac:dyDescent="0.25">
      <c r="A1968" s="34" t="s">
        <v>4185</v>
      </c>
      <c r="B1968" s="4" t="s">
        <v>4186</v>
      </c>
      <c r="C1968" s="5">
        <f>_xlfn.XLOOKUP(A1968,'[1]FIRE SALE SLOBS'!$A:$A,'[1]FIRE SALE SLOBS'!$C:$C)</f>
        <v>20</v>
      </c>
      <c r="D1968" s="6">
        <f>_xlfn.XLOOKUP(A1968,'[1]FIRE SALE SLOBS'!$A:$A,'[1]FIRE SALE SLOBS'!$D:$D)</f>
        <v>31.14</v>
      </c>
      <c r="E1968" s="5" t="s">
        <v>803</v>
      </c>
      <c r="F1968" s="7"/>
    </row>
    <row r="1969" spans="1:6" x14ac:dyDescent="0.25">
      <c r="A1969" s="34" t="s">
        <v>4187</v>
      </c>
      <c r="B1969" s="4" t="s">
        <v>4188</v>
      </c>
      <c r="C1969" s="5">
        <f>_xlfn.XLOOKUP(A1969,'[1]FIRE SALE SLOBS'!$A:$A,'[1]FIRE SALE SLOBS'!$C:$C)</f>
        <v>3787</v>
      </c>
      <c r="D1969" s="6">
        <f>_xlfn.XLOOKUP(A1969,'[1]FIRE SALE SLOBS'!$A:$A,'[1]FIRE SALE SLOBS'!$D:$D)</f>
        <v>7.18</v>
      </c>
      <c r="E1969" s="5" t="s">
        <v>4189</v>
      </c>
      <c r="F1969" s="7" t="s">
        <v>4190</v>
      </c>
    </row>
    <row r="1970" spans="1:6" x14ac:dyDescent="0.25">
      <c r="A1970" s="34" t="s">
        <v>4191</v>
      </c>
      <c r="B1970" s="4" t="s">
        <v>4192</v>
      </c>
      <c r="C1970" s="5">
        <f>_xlfn.XLOOKUP(A1970,'[1]FIRE SALE SLOBS'!$A:$A,'[1]FIRE SALE SLOBS'!$C:$C)</f>
        <v>79</v>
      </c>
      <c r="D1970" s="6">
        <f>_xlfn.XLOOKUP(A1970,'[1]FIRE SALE SLOBS'!$A:$A,'[1]FIRE SALE SLOBS'!$D:$D)</f>
        <v>52.79</v>
      </c>
      <c r="E1970" s="5" t="s">
        <v>4193</v>
      </c>
      <c r="F1970" s="7"/>
    </row>
    <row r="1971" spans="1:6" x14ac:dyDescent="0.25">
      <c r="A1971" s="34" t="s">
        <v>4194</v>
      </c>
      <c r="B1971" s="4" t="s">
        <v>4195</v>
      </c>
      <c r="C1971" s="5">
        <f>_xlfn.XLOOKUP(A1971,'[1]FIRE SALE SLOBS'!$A:$A,'[1]FIRE SALE SLOBS'!$C:$C)</f>
        <v>3</v>
      </c>
      <c r="D1971" s="6">
        <f>_xlfn.XLOOKUP(A1971,'[1]FIRE SALE SLOBS'!$A:$A,'[1]FIRE SALE SLOBS'!$D:$D)</f>
        <v>8.91</v>
      </c>
      <c r="E1971" s="5"/>
      <c r="F1971" s="7"/>
    </row>
    <row r="1972" spans="1:6" x14ac:dyDescent="0.25">
      <c r="A1972" s="34" t="s">
        <v>4196</v>
      </c>
      <c r="B1972" s="4" t="s">
        <v>4197</v>
      </c>
      <c r="C1972" s="5">
        <f>_xlfn.XLOOKUP(A1972,'[1]FIRE SALE SLOBS'!$A:$A,'[1]FIRE SALE SLOBS'!$C:$C)</f>
        <v>68</v>
      </c>
      <c r="D1972" s="6">
        <f>_xlfn.XLOOKUP(A1972,'[1]FIRE SALE SLOBS'!$A:$A,'[1]FIRE SALE SLOBS'!$D:$D)</f>
        <v>2.06</v>
      </c>
      <c r="E1972" s="5" t="s">
        <v>1884</v>
      </c>
      <c r="F1972" s="7"/>
    </row>
    <row r="1973" spans="1:6" x14ac:dyDescent="0.25">
      <c r="A1973" s="34" t="s">
        <v>4198</v>
      </c>
      <c r="B1973" s="4" t="s">
        <v>4199</v>
      </c>
      <c r="C1973" s="5">
        <f>_xlfn.XLOOKUP(A1973,'[1]FIRE SALE SLOBS'!$A:$A,'[1]FIRE SALE SLOBS'!$C:$C)</f>
        <v>5</v>
      </c>
      <c r="D1973" s="6">
        <f>_xlfn.XLOOKUP(A1973,'[1]FIRE SALE SLOBS'!$A:$A,'[1]FIRE SALE SLOBS'!$D:$D)</f>
        <v>35.25</v>
      </c>
      <c r="E1973" s="5"/>
      <c r="F1973" s="7"/>
    </row>
    <row r="1974" spans="1:6" x14ac:dyDescent="0.25">
      <c r="A1974" s="34" t="s">
        <v>4200</v>
      </c>
      <c r="B1974" s="4" t="s">
        <v>4201</v>
      </c>
      <c r="C1974" s="5">
        <f>_xlfn.XLOOKUP(A1974,'[1]FIRE SALE SLOBS'!$A:$A,'[1]FIRE SALE SLOBS'!$C:$C)</f>
        <v>1</v>
      </c>
      <c r="D1974" s="6">
        <f>_xlfn.XLOOKUP(A1974,'[1]FIRE SALE SLOBS'!$A:$A,'[1]FIRE SALE SLOBS'!$D:$D)</f>
        <v>178.83</v>
      </c>
      <c r="E1974" s="5"/>
      <c r="F1974" s="7"/>
    </row>
    <row r="1975" spans="1:6" x14ac:dyDescent="0.25">
      <c r="A1975" s="34" t="s">
        <v>4202</v>
      </c>
      <c r="B1975" s="4" t="s">
        <v>4203</v>
      </c>
      <c r="C1975" s="5">
        <f>_xlfn.XLOOKUP(A1975,'[1]FIRE SALE SLOBS'!$A:$A,'[1]FIRE SALE SLOBS'!$C:$C)</f>
        <v>5</v>
      </c>
      <c r="D1975" s="6">
        <f>_xlfn.XLOOKUP(A1975,'[1]FIRE SALE SLOBS'!$A:$A,'[1]FIRE SALE SLOBS'!$D:$D)</f>
        <v>182.18</v>
      </c>
      <c r="E1975" s="5" t="s">
        <v>530</v>
      </c>
      <c r="F1975" s="7"/>
    </row>
    <row r="1976" spans="1:6" x14ac:dyDescent="0.25">
      <c r="A1976" s="34" t="s">
        <v>4204</v>
      </c>
      <c r="B1976" s="4" t="s">
        <v>4205</v>
      </c>
      <c r="C1976" s="5">
        <f>_xlfn.XLOOKUP(A1976,'[1]FIRE SALE SLOBS'!$A:$A,'[1]FIRE SALE SLOBS'!$C:$C)</f>
        <v>28</v>
      </c>
      <c r="D1976" s="6">
        <f>_xlfn.XLOOKUP(A1976,'[1]FIRE SALE SLOBS'!$A:$A,'[1]FIRE SALE SLOBS'!$D:$D)</f>
        <v>19.48</v>
      </c>
      <c r="E1976" s="5" t="s">
        <v>1792</v>
      </c>
      <c r="F1976" s="7"/>
    </row>
    <row r="1977" spans="1:6" x14ac:dyDescent="0.25">
      <c r="A1977" s="34" t="s">
        <v>4206</v>
      </c>
      <c r="B1977" s="4" t="s">
        <v>4207</v>
      </c>
      <c r="C1977" s="5">
        <f>_xlfn.XLOOKUP(A1977,'[1]FIRE SALE SLOBS'!$A:$A,'[1]FIRE SALE SLOBS'!$C:$C)</f>
        <v>17</v>
      </c>
      <c r="D1977" s="6">
        <f>_xlfn.XLOOKUP(A1977,'[1]FIRE SALE SLOBS'!$A:$A,'[1]FIRE SALE SLOBS'!$D:$D)</f>
        <v>52.26</v>
      </c>
      <c r="E1977" s="5"/>
      <c r="F1977" s="7"/>
    </row>
    <row r="1978" spans="1:6" x14ac:dyDescent="0.25">
      <c r="A1978" s="34" t="s">
        <v>4208</v>
      </c>
      <c r="B1978" s="4" t="s">
        <v>4209</v>
      </c>
      <c r="C1978" s="5">
        <f>_xlfn.XLOOKUP(A1978,'[1]FIRE SALE SLOBS'!$A:$A,'[1]FIRE SALE SLOBS'!$C:$C)</f>
        <v>7</v>
      </c>
      <c r="D1978" s="6">
        <f>_xlfn.XLOOKUP(A1978,'[1]FIRE SALE SLOBS'!$A:$A,'[1]FIRE SALE SLOBS'!$D:$D)</f>
        <v>29.14</v>
      </c>
      <c r="E1978" s="5" t="s">
        <v>1801</v>
      </c>
      <c r="F1978" s="7"/>
    </row>
    <row r="1979" spans="1:6" x14ac:dyDescent="0.25">
      <c r="A1979" s="34" t="s">
        <v>4210</v>
      </c>
      <c r="B1979" s="4" t="s">
        <v>4211</v>
      </c>
      <c r="C1979" s="5">
        <f>_xlfn.XLOOKUP(A1979,'[1]FIRE SALE SLOBS'!$A:$A,'[1]FIRE SALE SLOBS'!$C:$C)</f>
        <v>4</v>
      </c>
      <c r="D1979" s="6">
        <f>_xlfn.XLOOKUP(A1979,'[1]FIRE SALE SLOBS'!$A:$A,'[1]FIRE SALE SLOBS'!$D:$D)</f>
        <v>286.33</v>
      </c>
      <c r="E1979" s="5" t="s">
        <v>530</v>
      </c>
      <c r="F1979" s="7"/>
    </row>
    <row r="1980" spans="1:6" x14ac:dyDescent="0.25">
      <c r="A1980" s="34" t="s">
        <v>4212</v>
      </c>
      <c r="B1980" s="4" t="s">
        <v>4213</v>
      </c>
      <c r="C1980" s="5">
        <f>_xlfn.XLOOKUP(A1980,'[1]FIRE SALE SLOBS'!$A:$A,'[1]FIRE SALE SLOBS'!$C:$C)</f>
        <v>87</v>
      </c>
      <c r="D1980" s="6">
        <f>_xlfn.XLOOKUP(A1980,'[1]FIRE SALE SLOBS'!$A:$A,'[1]FIRE SALE SLOBS'!$D:$D)</f>
        <v>10.19</v>
      </c>
      <c r="E1980" s="5"/>
      <c r="F1980" s="7"/>
    </row>
    <row r="1981" spans="1:6" x14ac:dyDescent="0.25">
      <c r="A1981" s="34" t="s">
        <v>4214</v>
      </c>
      <c r="B1981" s="4" t="s">
        <v>4215</v>
      </c>
      <c r="C1981" s="5">
        <f>_xlfn.XLOOKUP(A1981,'[1]FIRE SALE SLOBS'!$A:$A,'[1]FIRE SALE SLOBS'!$C:$C)</f>
        <v>436</v>
      </c>
      <c r="D1981" s="6">
        <f>_xlfn.XLOOKUP(A1981,'[1]FIRE SALE SLOBS'!$A:$A,'[1]FIRE SALE SLOBS'!$D:$D)</f>
        <v>4.3600000000000003</v>
      </c>
      <c r="E1981" s="5"/>
      <c r="F1981" s="7"/>
    </row>
    <row r="1982" spans="1:6" x14ac:dyDescent="0.25">
      <c r="A1982" s="34" t="s">
        <v>4216</v>
      </c>
      <c r="B1982" s="4" t="s">
        <v>4217</v>
      </c>
      <c r="C1982" s="5">
        <f>_xlfn.XLOOKUP(A1982,'[1]FIRE SALE SLOBS'!$A:$A,'[1]FIRE SALE SLOBS'!$C:$C)</f>
        <v>3</v>
      </c>
      <c r="D1982" s="6">
        <f>_xlfn.XLOOKUP(A1982,'[1]FIRE SALE SLOBS'!$A:$A,'[1]FIRE SALE SLOBS'!$D:$D)</f>
        <v>165.74</v>
      </c>
      <c r="E1982" s="5" t="s">
        <v>348</v>
      </c>
      <c r="F1982" s="7"/>
    </row>
    <row r="1983" spans="1:6" x14ac:dyDescent="0.25">
      <c r="A1983" s="34" t="s">
        <v>4218</v>
      </c>
      <c r="B1983" s="4" t="s">
        <v>4219</v>
      </c>
      <c r="C1983" s="5">
        <f>_xlfn.XLOOKUP(A1983,'[1]FIRE SALE SLOBS'!$A:$A,'[1]FIRE SALE SLOBS'!$C:$C)</f>
        <v>6</v>
      </c>
      <c r="D1983" s="6">
        <f>_xlfn.XLOOKUP(A1983,'[1]FIRE SALE SLOBS'!$A:$A,'[1]FIRE SALE SLOBS'!$D:$D)</f>
        <v>51.73</v>
      </c>
      <c r="E1983" s="5"/>
      <c r="F1983" s="7"/>
    </row>
    <row r="1984" spans="1:6" x14ac:dyDescent="0.25">
      <c r="A1984" s="34" t="s">
        <v>4220</v>
      </c>
      <c r="B1984" s="4" t="s">
        <v>4221</v>
      </c>
      <c r="C1984" s="5">
        <f>_xlfn.XLOOKUP(A1984,'[1]FIRE SALE SLOBS'!$A:$A,'[1]FIRE SALE SLOBS'!$C:$C)</f>
        <v>3</v>
      </c>
      <c r="D1984" s="6">
        <f>_xlfn.XLOOKUP(A1984,'[1]FIRE SALE SLOBS'!$A:$A,'[1]FIRE SALE SLOBS'!$D:$D)</f>
        <v>63.34</v>
      </c>
      <c r="E1984" s="5"/>
      <c r="F1984" s="7"/>
    </row>
    <row r="1985" spans="1:6" x14ac:dyDescent="0.25">
      <c r="A1985" s="34" t="s">
        <v>4222</v>
      </c>
      <c r="B1985" s="4" t="s">
        <v>4223</v>
      </c>
      <c r="C1985" s="5">
        <f>_xlfn.XLOOKUP(A1985,'[1]FIRE SALE SLOBS'!$A:$A,'[1]FIRE SALE SLOBS'!$C:$C)</f>
        <v>1</v>
      </c>
      <c r="D1985" s="6">
        <f>_xlfn.XLOOKUP(A1985,'[1]FIRE SALE SLOBS'!$A:$A,'[1]FIRE SALE SLOBS'!$D:$D)</f>
        <v>3.8</v>
      </c>
      <c r="E1985" s="5" t="s">
        <v>2555</v>
      </c>
      <c r="F1985" s="7"/>
    </row>
    <row r="1986" spans="1:6" x14ac:dyDescent="0.25">
      <c r="A1986" s="34" t="s">
        <v>4224</v>
      </c>
      <c r="B1986" s="4" t="s">
        <v>4225</v>
      </c>
      <c r="C1986" s="5">
        <f>_xlfn.XLOOKUP(A1986,'[1]FIRE SALE SLOBS'!$A:$A,'[1]FIRE SALE SLOBS'!$C:$C)</f>
        <v>37</v>
      </c>
      <c r="D1986" s="6">
        <f>_xlfn.XLOOKUP(A1986,'[1]FIRE SALE SLOBS'!$A:$A,'[1]FIRE SALE SLOBS'!$D:$D)</f>
        <v>12.48</v>
      </c>
      <c r="E1986" s="5" t="s">
        <v>36</v>
      </c>
      <c r="F1986" s="7"/>
    </row>
    <row r="1987" spans="1:6" x14ac:dyDescent="0.25">
      <c r="A1987" s="34" t="s">
        <v>4226</v>
      </c>
      <c r="B1987" s="4" t="s">
        <v>4227</v>
      </c>
      <c r="C1987" s="5">
        <f>_xlfn.XLOOKUP(A1987,'[1]FIRE SALE SLOBS'!$A:$A,'[1]FIRE SALE SLOBS'!$C:$C)</f>
        <v>97</v>
      </c>
      <c r="D1987" s="6">
        <f>_xlfn.XLOOKUP(A1987,'[1]FIRE SALE SLOBS'!$A:$A,'[1]FIRE SALE SLOBS'!$D:$D)</f>
        <v>63.31</v>
      </c>
      <c r="E1987" s="5"/>
      <c r="F1987" s="7"/>
    </row>
    <row r="1988" spans="1:6" x14ac:dyDescent="0.25">
      <c r="A1988" s="34" t="s">
        <v>4228</v>
      </c>
      <c r="B1988" s="4" t="s">
        <v>4229</v>
      </c>
      <c r="C1988" s="5">
        <f>_xlfn.XLOOKUP(A1988,'[1]FIRE SALE SLOBS'!$A:$A,'[1]FIRE SALE SLOBS'!$C:$C)</f>
        <v>8</v>
      </c>
      <c r="D1988" s="6">
        <f>_xlfn.XLOOKUP(A1988,'[1]FIRE SALE SLOBS'!$A:$A,'[1]FIRE SALE SLOBS'!$D:$D)</f>
        <v>71.790000000000006</v>
      </c>
      <c r="E1988" s="5" t="s">
        <v>923</v>
      </c>
      <c r="F1988" s="7"/>
    </row>
    <row r="1989" spans="1:6" x14ac:dyDescent="0.25">
      <c r="A1989" s="34" t="s">
        <v>4230</v>
      </c>
      <c r="B1989" s="4" t="s">
        <v>4231</v>
      </c>
      <c r="C1989" s="5">
        <f>_xlfn.XLOOKUP(A1989,'[1]FIRE SALE SLOBS'!$A:$A,'[1]FIRE SALE SLOBS'!$C:$C)</f>
        <v>1</v>
      </c>
      <c r="D1989" s="6">
        <f>_xlfn.XLOOKUP(A1989,'[1]FIRE SALE SLOBS'!$A:$A,'[1]FIRE SALE SLOBS'!$D:$D)</f>
        <v>33.82</v>
      </c>
      <c r="E1989" s="5" t="s">
        <v>36</v>
      </c>
      <c r="F1989" s="7"/>
    </row>
    <row r="1990" spans="1:6" x14ac:dyDescent="0.25">
      <c r="A1990" s="34" t="s">
        <v>4232</v>
      </c>
      <c r="B1990" s="4" t="s">
        <v>4233</v>
      </c>
      <c r="C1990" s="5">
        <f>_xlfn.XLOOKUP(A1990,'[1]FIRE SALE SLOBS'!$A:$A,'[1]FIRE SALE SLOBS'!$C:$C)</f>
        <v>289</v>
      </c>
      <c r="D1990" s="6">
        <f>_xlfn.XLOOKUP(A1990,'[1]FIRE SALE SLOBS'!$A:$A,'[1]FIRE SALE SLOBS'!$D:$D)</f>
        <v>43.57</v>
      </c>
      <c r="E1990" s="5" t="s">
        <v>980</v>
      </c>
      <c r="F1990" s="7"/>
    </row>
    <row r="1991" spans="1:6" x14ac:dyDescent="0.25">
      <c r="A1991" s="34" t="s">
        <v>4234</v>
      </c>
      <c r="B1991" s="4" t="s">
        <v>4235</v>
      </c>
      <c r="C1991" s="5">
        <f>_xlfn.XLOOKUP(A1991,'[1]FIRE SALE SLOBS'!$A:$A,'[1]FIRE SALE SLOBS'!$C:$C)</f>
        <v>51</v>
      </c>
      <c r="D1991" s="6">
        <f>_xlfn.XLOOKUP(A1991,'[1]FIRE SALE SLOBS'!$A:$A,'[1]FIRE SALE SLOBS'!$D:$D)</f>
        <v>23.96</v>
      </c>
      <c r="E1991" s="5" t="s">
        <v>36</v>
      </c>
      <c r="F1991" s="7"/>
    </row>
    <row r="1992" spans="1:6" x14ac:dyDescent="0.25">
      <c r="A1992" s="34" t="s">
        <v>4236</v>
      </c>
      <c r="B1992" s="4" t="s">
        <v>4237</v>
      </c>
      <c r="C1992" s="5">
        <f>_xlfn.XLOOKUP(A1992,'[1]FIRE SALE SLOBS'!$A:$A,'[1]FIRE SALE SLOBS'!$C:$C)</f>
        <v>10</v>
      </c>
      <c r="D1992" s="6">
        <f>_xlfn.XLOOKUP(A1992,'[1]FIRE SALE SLOBS'!$A:$A,'[1]FIRE SALE SLOBS'!$D:$D)</f>
        <v>327.27</v>
      </c>
      <c r="E1992" s="5"/>
      <c r="F1992" s="7"/>
    </row>
    <row r="1993" spans="1:6" x14ac:dyDescent="0.25">
      <c r="A1993" s="34" t="s">
        <v>4238</v>
      </c>
      <c r="B1993" s="4" t="s">
        <v>4239</v>
      </c>
      <c r="C1993" s="5">
        <f>_xlfn.XLOOKUP(A1993,'[1]FIRE SALE SLOBS'!$A:$A,'[1]FIRE SALE SLOBS'!$C:$C)</f>
        <v>2649</v>
      </c>
      <c r="D1993" s="6">
        <f>_xlfn.XLOOKUP(A1993,'[1]FIRE SALE SLOBS'!$A:$A,'[1]FIRE SALE SLOBS'!$D:$D)</f>
        <v>0.62</v>
      </c>
      <c r="E1993" s="5" t="s">
        <v>85</v>
      </c>
      <c r="F1993" s="7"/>
    </row>
    <row r="1994" spans="1:6" x14ac:dyDescent="0.25">
      <c r="A1994" s="34" t="s">
        <v>4240</v>
      </c>
      <c r="B1994" s="4" t="s">
        <v>4241</v>
      </c>
      <c r="C1994" s="5">
        <f>_xlfn.XLOOKUP(A1994,'[1]FIRE SALE SLOBS'!$A:$A,'[1]FIRE SALE SLOBS'!$C:$C)</f>
        <v>299</v>
      </c>
      <c r="D1994" s="6">
        <f>_xlfn.XLOOKUP(A1994,'[1]FIRE SALE SLOBS'!$A:$A,'[1]FIRE SALE SLOBS'!$D:$D)</f>
        <v>17.95</v>
      </c>
      <c r="E1994" s="5"/>
      <c r="F1994" s="7"/>
    </row>
    <row r="1995" spans="1:6" x14ac:dyDescent="0.25">
      <c r="A1995" s="34" t="s">
        <v>4242</v>
      </c>
      <c r="B1995" s="4" t="s">
        <v>4243</v>
      </c>
      <c r="C1995" s="5">
        <f>_xlfn.XLOOKUP(A1995,'[1]FIRE SALE SLOBS'!$A:$A,'[1]FIRE SALE SLOBS'!$C:$C)</f>
        <v>23</v>
      </c>
      <c r="D1995" s="6">
        <f>_xlfn.XLOOKUP(A1995,'[1]FIRE SALE SLOBS'!$A:$A,'[1]FIRE SALE SLOBS'!$D:$D)</f>
        <v>150.36000000000001</v>
      </c>
      <c r="E1995" s="5" t="s">
        <v>36</v>
      </c>
      <c r="F1995" s="7"/>
    </row>
    <row r="1996" spans="1:6" x14ac:dyDescent="0.25">
      <c r="A1996" s="34" t="s">
        <v>4244</v>
      </c>
      <c r="B1996" s="4" t="s">
        <v>4245</v>
      </c>
      <c r="C1996" s="5">
        <f>_xlfn.XLOOKUP(A1996,'[1]FIRE SALE SLOBS'!$A:$A,'[1]FIRE SALE SLOBS'!$C:$C)</f>
        <v>49</v>
      </c>
      <c r="D1996" s="6">
        <f>_xlfn.XLOOKUP(A1996,'[1]FIRE SALE SLOBS'!$A:$A,'[1]FIRE SALE SLOBS'!$D:$D)</f>
        <v>62.1</v>
      </c>
      <c r="E1996" s="5" t="s">
        <v>36</v>
      </c>
      <c r="F1996" s="7"/>
    </row>
    <row r="1997" spans="1:6" x14ac:dyDescent="0.25">
      <c r="A1997" s="34" t="s">
        <v>4246</v>
      </c>
      <c r="B1997" s="4" t="s">
        <v>4247</v>
      </c>
      <c r="C1997" s="5">
        <f>_xlfn.XLOOKUP(A1997,'[1]FIRE SALE SLOBS'!$A:$A,'[1]FIRE SALE SLOBS'!$C:$C)</f>
        <v>23</v>
      </c>
      <c r="D1997" s="6">
        <f>_xlfn.XLOOKUP(A1997,'[1]FIRE SALE SLOBS'!$A:$A,'[1]FIRE SALE SLOBS'!$D:$D)</f>
        <v>160.74</v>
      </c>
      <c r="E1997" s="5" t="s">
        <v>36</v>
      </c>
      <c r="F1997" s="7"/>
    </row>
    <row r="1998" spans="1:6" x14ac:dyDescent="0.25">
      <c r="A1998" s="34" t="s">
        <v>4248</v>
      </c>
      <c r="B1998" s="4" t="s">
        <v>4249</v>
      </c>
      <c r="C1998" s="5">
        <f>_xlfn.XLOOKUP(A1998,'[1]FIRE SALE SLOBS'!$A:$A,'[1]FIRE SALE SLOBS'!$C:$C)</f>
        <v>238</v>
      </c>
      <c r="D1998" s="6">
        <f>_xlfn.XLOOKUP(A1998,'[1]FIRE SALE SLOBS'!$A:$A,'[1]FIRE SALE SLOBS'!$D:$D)</f>
        <v>18.21</v>
      </c>
      <c r="E1998" s="5"/>
      <c r="F1998" s="7"/>
    </row>
    <row r="1999" spans="1:6" x14ac:dyDescent="0.25">
      <c r="A1999" s="34" t="s">
        <v>4250</v>
      </c>
      <c r="B1999" s="4" t="s">
        <v>4251</v>
      </c>
      <c r="C1999" s="5">
        <f>_xlfn.XLOOKUP(A1999,'[1]FIRE SALE SLOBS'!$A:$A,'[1]FIRE SALE SLOBS'!$C:$C)</f>
        <v>246</v>
      </c>
      <c r="D1999" s="6">
        <f>_xlfn.XLOOKUP(A1999,'[1]FIRE SALE SLOBS'!$A:$A,'[1]FIRE SALE SLOBS'!$D:$D)</f>
        <v>9.06</v>
      </c>
      <c r="E1999" s="5"/>
      <c r="F1999" s="7"/>
    </row>
    <row r="2000" spans="1:6" x14ac:dyDescent="0.25">
      <c r="A2000" s="34" t="s">
        <v>4252</v>
      </c>
      <c r="B2000" s="4" t="s">
        <v>4253</v>
      </c>
      <c r="C2000" s="5">
        <f>_xlfn.XLOOKUP(A2000,'[1]FIRE SALE SLOBS'!$A:$A,'[1]FIRE SALE SLOBS'!$C:$C)</f>
        <v>88</v>
      </c>
      <c r="D2000" s="6">
        <f>_xlfn.XLOOKUP(A2000,'[1]FIRE SALE SLOBS'!$A:$A,'[1]FIRE SALE SLOBS'!$D:$D)</f>
        <v>10.82</v>
      </c>
      <c r="E2000" s="5" t="s">
        <v>36</v>
      </c>
      <c r="F2000" s="7"/>
    </row>
    <row r="2001" spans="1:6" x14ac:dyDescent="0.25">
      <c r="A2001" s="34" t="s">
        <v>4254</v>
      </c>
      <c r="B2001" s="4" t="s">
        <v>4255</v>
      </c>
      <c r="C2001" s="5">
        <f>_xlfn.XLOOKUP(A2001,'[1]FIRE SALE SLOBS'!$A:$A,'[1]FIRE SALE SLOBS'!$C:$C)</f>
        <v>192</v>
      </c>
      <c r="D2001" s="6">
        <f>_xlfn.XLOOKUP(A2001,'[1]FIRE SALE SLOBS'!$A:$A,'[1]FIRE SALE SLOBS'!$D:$D)</f>
        <v>1.95</v>
      </c>
      <c r="E2001" s="5" t="s">
        <v>36</v>
      </c>
      <c r="F2001" s="7"/>
    </row>
    <row r="2002" spans="1:6" x14ac:dyDescent="0.25">
      <c r="A2002" s="34" t="s">
        <v>4256</v>
      </c>
      <c r="B2002" s="4" t="s">
        <v>4257</v>
      </c>
      <c r="C2002" s="5">
        <f>_xlfn.XLOOKUP(A2002,'[1]FIRE SALE SLOBS'!$A:$A,'[1]FIRE SALE SLOBS'!$C:$C)</f>
        <v>18</v>
      </c>
      <c r="D2002" s="6">
        <f>_xlfn.XLOOKUP(A2002,'[1]FIRE SALE SLOBS'!$A:$A,'[1]FIRE SALE SLOBS'!$D:$D)</f>
        <v>18.91</v>
      </c>
      <c r="E2002" s="5"/>
      <c r="F2002" s="7"/>
    </row>
    <row r="2003" spans="1:6" x14ac:dyDescent="0.25">
      <c r="A2003" s="34" t="s">
        <v>4258</v>
      </c>
      <c r="B2003" s="4" t="s">
        <v>4259</v>
      </c>
      <c r="C2003" s="5">
        <f>_xlfn.XLOOKUP(A2003,'[1]FIRE SALE SLOBS'!$A:$A,'[1]FIRE SALE SLOBS'!$C:$C)</f>
        <v>5</v>
      </c>
      <c r="D2003" s="6">
        <f>_xlfn.XLOOKUP(A2003,'[1]FIRE SALE SLOBS'!$A:$A,'[1]FIRE SALE SLOBS'!$D:$D)</f>
        <v>493.73</v>
      </c>
      <c r="E2003" s="5" t="s">
        <v>36</v>
      </c>
      <c r="F2003" s="7"/>
    </row>
    <row r="2004" spans="1:6" x14ac:dyDescent="0.25">
      <c r="A2004" s="34" t="s">
        <v>4260</v>
      </c>
      <c r="B2004" s="4" t="s">
        <v>4261</v>
      </c>
      <c r="C2004" s="5">
        <f>_xlfn.XLOOKUP(A2004,'[1]FIRE SALE SLOBS'!$A:$A,'[1]FIRE SALE SLOBS'!$C:$C)</f>
        <v>30</v>
      </c>
      <c r="D2004" s="6">
        <f>_xlfn.XLOOKUP(A2004,'[1]FIRE SALE SLOBS'!$A:$A,'[1]FIRE SALE SLOBS'!$D:$D)</f>
        <v>55.47</v>
      </c>
      <c r="E2004" s="5" t="s">
        <v>36</v>
      </c>
      <c r="F2004" s="7"/>
    </row>
    <row r="2005" spans="1:6" x14ac:dyDescent="0.25">
      <c r="A2005" s="34" t="s">
        <v>4262</v>
      </c>
      <c r="B2005" s="4" t="s">
        <v>4263</v>
      </c>
      <c r="C2005" s="5">
        <f>_xlfn.XLOOKUP(A2005,'[1]FIRE SALE SLOBS'!$A:$A,'[1]FIRE SALE SLOBS'!$C:$C)</f>
        <v>5</v>
      </c>
      <c r="D2005" s="6">
        <f>_xlfn.XLOOKUP(A2005,'[1]FIRE SALE SLOBS'!$A:$A,'[1]FIRE SALE SLOBS'!$D:$D)</f>
        <v>1204.03</v>
      </c>
      <c r="E2005" s="5" t="s">
        <v>4264</v>
      </c>
      <c r="F2005" s="7"/>
    </row>
    <row r="2006" spans="1:6" x14ac:dyDescent="0.25">
      <c r="A2006" s="34" t="s">
        <v>4265</v>
      </c>
      <c r="B2006" s="4" t="s">
        <v>4266</v>
      </c>
      <c r="C2006" s="5">
        <f>_xlfn.XLOOKUP(A2006,'[1]FIRE SALE SLOBS'!$A:$A,'[1]FIRE SALE SLOBS'!$C:$C)</f>
        <v>5</v>
      </c>
      <c r="D2006" s="6">
        <f>_xlfn.XLOOKUP(A2006,'[1]FIRE SALE SLOBS'!$A:$A,'[1]FIRE SALE SLOBS'!$D:$D)</f>
        <v>36.950000000000003</v>
      </c>
      <c r="E2006" s="5"/>
      <c r="F2006" s="7"/>
    </row>
    <row r="2007" spans="1:6" x14ac:dyDescent="0.25">
      <c r="A2007" s="34" t="s">
        <v>4267</v>
      </c>
      <c r="B2007" s="4" t="s">
        <v>4268</v>
      </c>
      <c r="C2007" s="5">
        <f>_xlfn.XLOOKUP(A2007,'[1]FIRE SALE SLOBS'!$A:$A,'[1]FIRE SALE SLOBS'!$C:$C)</f>
        <v>36</v>
      </c>
      <c r="D2007" s="6">
        <f>_xlfn.XLOOKUP(A2007,'[1]FIRE SALE SLOBS'!$A:$A,'[1]FIRE SALE SLOBS'!$D:$D)</f>
        <v>2.14</v>
      </c>
      <c r="E2007" s="5"/>
      <c r="F2007" s="7"/>
    </row>
    <row r="2008" spans="1:6" x14ac:dyDescent="0.25">
      <c r="A2008" s="34" t="s">
        <v>4269</v>
      </c>
      <c r="B2008" s="4" t="s">
        <v>4270</v>
      </c>
      <c r="C2008" s="5">
        <f>_xlfn.XLOOKUP(A2008,'[1]FIRE SALE SLOBS'!$A:$A,'[1]FIRE SALE SLOBS'!$C:$C)</f>
        <v>5</v>
      </c>
      <c r="D2008" s="6">
        <f>_xlfn.XLOOKUP(A2008,'[1]FIRE SALE SLOBS'!$A:$A,'[1]FIRE SALE SLOBS'!$D:$D)</f>
        <v>4.9400000000000004</v>
      </c>
      <c r="E2008" s="5"/>
      <c r="F2008" s="7"/>
    </row>
    <row r="2009" spans="1:6" x14ac:dyDescent="0.25">
      <c r="A2009" s="34" t="s">
        <v>4271</v>
      </c>
      <c r="B2009" s="4" t="s">
        <v>4272</v>
      </c>
      <c r="C2009" s="5">
        <f>_xlfn.XLOOKUP(A2009,'[1]FIRE SALE SLOBS'!$A:$A,'[1]FIRE SALE SLOBS'!$C:$C)</f>
        <v>32</v>
      </c>
      <c r="D2009" s="6">
        <f>_xlfn.XLOOKUP(A2009,'[1]FIRE SALE SLOBS'!$A:$A,'[1]FIRE SALE SLOBS'!$D:$D)</f>
        <v>101.35</v>
      </c>
      <c r="E2009" s="5"/>
      <c r="F2009" s="7"/>
    </row>
    <row r="2010" spans="1:6" x14ac:dyDescent="0.25">
      <c r="A2010" s="34" t="s">
        <v>4273</v>
      </c>
      <c r="B2010" s="4" t="s">
        <v>4274</v>
      </c>
      <c r="C2010" s="5">
        <f>_xlfn.XLOOKUP(A2010,'[1]FIRE SALE SLOBS'!$A:$A,'[1]FIRE SALE SLOBS'!$C:$C)</f>
        <v>8</v>
      </c>
      <c r="D2010" s="6">
        <f>_xlfn.XLOOKUP(A2010,'[1]FIRE SALE SLOBS'!$A:$A,'[1]FIRE SALE SLOBS'!$D:$D)</f>
        <v>0.97</v>
      </c>
      <c r="E2010" s="5"/>
      <c r="F2010" s="7"/>
    </row>
    <row r="2011" spans="1:6" x14ac:dyDescent="0.25">
      <c r="A2011" s="34" t="s">
        <v>4275</v>
      </c>
      <c r="B2011" s="4" t="s">
        <v>4276</v>
      </c>
      <c r="C2011" s="5">
        <f>_xlfn.XLOOKUP(A2011,'[1]FIRE SALE SLOBS'!$A:$A,'[1]FIRE SALE SLOBS'!$C:$C)</f>
        <v>2</v>
      </c>
      <c r="D2011" s="6">
        <f>_xlfn.XLOOKUP(A2011,'[1]FIRE SALE SLOBS'!$A:$A,'[1]FIRE SALE SLOBS'!$D:$D)</f>
        <v>89.86</v>
      </c>
      <c r="E2011" s="5"/>
      <c r="F2011" s="7"/>
    </row>
    <row r="2012" spans="1:6" x14ac:dyDescent="0.25">
      <c r="A2012" s="34" t="s">
        <v>4277</v>
      </c>
      <c r="B2012" s="4" t="s">
        <v>4278</v>
      </c>
      <c r="C2012" s="5">
        <f>_xlfn.XLOOKUP(A2012,'[1]FIRE SALE SLOBS'!$A:$A,'[1]FIRE SALE SLOBS'!$C:$C)</f>
        <v>1</v>
      </c>
      <c r="D2012" s="6">
        <f>_xlfn.XLOOKUP(A2012,'[1]FIRE SALE SLOBS'!$A:$A,'[1]FIRE SALE SLOBS'!$D:$D)</f>
        <v>727.12</v>
      </c>
      <c r="E2012" s="5" t="s">
        <v>446</v>
      </c>
      <c r="F2012" s="7"/>
    </row>
    <row r="2013" spans="1:6" x14ac:dyDescent="0.25">
      <c r="A2013" s="34" t="s">
        <v>4279</v>
      </c>
      <c r="B2013" s="4" t="s">
        <v>4280</v>
      </c>
      <c r="C2013" s="5">
        <f>_xlfn.XLOOKUP(A2013,'[1]FIRE SALE SLOBS'!$A:$A,'[1]FIRE SALE SLOBS'!$C:$C)</f>
        <v>6</v>
      </c>
      <c r="D2013" s="6">
        <f>_xlfn.XLOOKUP(A2013,'[1]FIRE SALE SLOBS'!$A:$A,'[1]FIRE SALE SLOBS'!$D:$D)</f>
        <v>15.02</v>
      </c>
      <c r="E2013" s="5"/>
      <c r="F2013" s="7"/>
    </row>
    <row r="2014" spans="1:6" x14ac:dyDescent="0.25">
      <c r="A2014" s="34" t="s">
        <v>4281</v>
      </c>
      <c r="B2014" s="4" t="s">
        <v>4282</v>
      </c>
      <c r="C2014" s="5">
        <f>_xlfn.XLOOKUP(A2014,'[1]FIRE SALE SLOBS'!$A:$A,'[1]FIRE SALE SLOBS'!$C:$C)</f>
        <v>129</v>
      </c>
      <c r="D2014" s="6">
        <f>_xlfn.XLOOKUP(A2014,'[1]FIRE SALE SLOBS'!$A:$A,'[1]FIRE SALE SLOBS'!$D:$D)</f>
        <v>15.54</v>
      </c>
      <c r="E2014" s="5"/>
      <c r="F2014" s="7"/>
    </row>
    <row r="2015" spans="1:6" x14ac:dyDescent="0.25">
      <c r="A2015" s="34" t="s">
        <v>4283</v>
      </c>
      <c r="B2015" s="4" t="s">
        <v>4284</v>
      </c>
      <c r="C2015" s="5">
        <f>_xlfn.XLOOKUP(A2015,'[1]FIRE SALE SLOBS'!$A:$A,'[1]FIRE SALE SLOBS'!$C:$C)</f>
        <v>1</v>
      </c>
      <c r="D2015" s="6">
        <f>_xlfn.XLOOKUP(A2015,'[1]FIRE SALE SLOBS'!$A:$A,'[1]FIRE SALE SLOBS'!$D:$D)</f>
        <v>190.19</v>
      </c>
      <c r="E2015" s="5"/>
      <c r="F2015" s="7"/>
    </row>
    <row r="2016" spans="1:6" x14ac:dyDescent="0.25">
      <c r="A2016" s="34" t="s">
        <v>4285</v>
      </c>
      <c r="B2016" s="4" t="s">
        <v>4286</v>
      </c>
      <c r="C2016" s="5">
        <f>_xlfn.XLOOKUP(A2016,'[1]FIRE SALE SLOBS'!$A:$A,'[1]FIRE SALE SLOBS'!$C:$C)</f>
        <v>39</v>
      </c>
      <c r="D2016" s="6">
        <f>_xlfn.XLOOKUP(A2016,'[1]FIRE SALE SLOBS'!$A:$A,'[1]FIRE SALE SLOBS'!$D:$D)</f>
        <v>25.63</v>
      </c>
      <c r="E2016" s="5" t="s">
        <v>57</v>
      </c>
      <c r="F2016" s="7"/>
    </row>
    <row r="2017" spans="1:6" x14ac:dyDescent="0.25">
      <c r="A2017" s="34" t="s">
        <v>4287</v>
      </c>
      <c r="B2017" s="4" t="s">
        <v>4288</v>
      </c>
      <c r="C2017" s="5">
        <f>_xlfn.XLOOKUP(A2017,'[1]FIRE SALE SLOBS'!$A:$A,'[1]FIRE SALE SLOBS'!$C:$C)</f>
        <v>6991.75</v>
      </c>
      <c r="D2017" s="6">
        <f>_xlfn.XLOOKUP(A2017,'[1]FIRE SALE SLOBS'!$A:$A,'[1]FIRE SALE SLOBS'!$D:$D)</f>
        <v>0.11</v>
      </c>
      <c r="E2017" s="5"/>
      <c r="F2017" s="7"/>
    </row>
    <row r="2018" spans="1:6" x14ac:dyDescent="0.25">
      <c r="A2018" s="34" t="s">
        <v>4289</v>
      </c>
      <c r="B2018" s="4" t="s">
        <v>4290</v>
      </c>
      <c r="C2018" s="5">
        <f>_xlfn.XLOOKUP(A2018,'[1]FIRE SALE SLOBS'!$A:$A,'[1]FIRE SALE SLOBS'!$C:$C)</f>
        <v>384</v>
      </c>
      <c r="D2018" s="6">
        <f>_xlfn.XLOOKUP(A2018,'[1]FIRE SALE SLOBS'!$A:$A,'[1]FIRE SALE SLOBS'!$D:$D)</f>
        <v>0.23</v>
      </c>
      <c r="E2018" s="5" t="s">
        <v>36</v>
      </c>
      <c r="F2018" s="7"/>
    </row>
    <row r="2019" spans="1:6" x14ac:dyDescent="0.25">
      <c r="A2019" s="34" t="s">
        <v>4291</v>
      </c>
      <c r="B2019" s="4" t="s">
        <v>4292</v>
      </c>
      <c r="C2019" s="5">
        <f>_xlfn.XLOOKUP(A2019,'[1]FIRE SALE SLOBS'!$A:$A,'[1]FIRE SALE SLOBS'!$C:$C)</f>
        <v>1</v>
      </c>
      <c r="D2019" s="6">
        <f>_xlfn.XLOOKUP(A2019,'[1]FIRE SALE SLOBS'!$A:$A,'[1]FIRE SALE SLOBS'!$D:$D)</f>
        <v>218.81</v>
      </c>
      <c r="E2019" s="5" t="s">
        <v>36</v>
      </c>
      <c r="F2019" s="7"/>
    </row>
    <row r="2020" spans="1:6" x14ac:dyDescent="0.25">
      <c r="A2020" s="34" t="s">
        <v>4293</v>
      </c>
      <c r="B2020" s="4" t="s">
        <v>4294</v>
      </c>
      <c r="C2020" s="5">
        <f>_xlfn.XLOOKUP(A2020,'[1]FIRE SALE SLOBS'!$A:$A,'[1]FIRE SALE SLOBS'!$C:$C)</f>
        <v>2</v>
      </c>
      <c r="D2020" s="6">
        <f>_xlfn.XLOOKUP(A2020,'[1]FIRE SALE SLOBS'!$A:$A,'[1]FIRE SALE SLOBS'!$D:$D)</f>
        <v>717.88</v>
      </c>
      <c r="E2020" s="5" t="s">
        <v>423</v>
      </c>
      <c r="F2020" s="7"/>
    </row>
    <row r="2021" spans="1:6" x14ac:dyDescent="0.25">
      <c r="A2021" s="34" t="s">
        <v>4295</v>
      </c>
      <c r="B2021" s="4" t="s">
        <v>4296</v>
      </c>
      <c r="C2021" s="5">
        <f>_xlfn.XLOOKUP(A2021,'[1]FIRE SALE SLOBS'!$A:$A,'[1]FIRE SALE SLOBS'!$C:$C)</f>
        <v>13</v>
      </c>
      <c r="D2021" s="6">
        <f>_xlfn.XLOOKUP(A2021,'[1]FIRE SALE SLOBS'!$A:$A,'[1]FIRE SALE SLOBS'!$D:$D)</f>
        <v>425.15</v>
      </c>
      <c r="E2021" s="5" t="s">
        <v>4297</v>
      </c>
      <c r="F2021" s="7"/>
    </row>
    <row r="2022" spans="1:6" x14ac:dyDescent="0.25">
      <c r="A2022" s="34" t="s">
        <v>4298</v>
      </c>
      <c r="B2022" s="4" t="s">
        <v>4299</v>
      </c>
      <c r="C2022" s="5">
        <f>_xlfn.XLOOKUP(A2022,'[1]FIRE SALE SLOBS'!$A:$A,'[1]FIRE SALE SLOBS'!$C:$C)</f>
        <v>460</v>
      </c>
      <c r="D2022" s="6">
        <f>_xlfn.XLOOKUP(A2022,'[1]FIRE SALE SLOBS'!$A:$A,'[1]FIRE SALE SLOBS'!$D:$D)</f>
        <v>7.63</v>
      </c>
      <c r="E2022" s="5" t="s">
        <v>1286</v>
      </c>
      <c r="F2022" s="7"/>
    </row>
    <row r="2023" spans="1:6" x14ac:dyDescent="0.25">
      <c r="A2023" s="34" t="s">
        <v>4300</v>
      </c>
      <c r="B2023" s="4" t="s">
        <v>4301</v>
      </c>
      <c r="C2023" s="5">
        <f>_xlfn.XLOOKUP(A2023,'[1]FIRE SALE SLOBS'!$A:$A,'[1]FIRE SALE SLOBS'!$C:$C)</f>
        <v>39</v>
      </c>
      <c r="D2023" s="6">
        <f>_xlfn.XLOOKUP(A2023,'[1]FIRE SALE SLOBS'!$A:$A,'[1]FIRE SALE SLOBS'!$D:$D)</f>
        <v>11.64</v>
      </c>
      <c r="E2023" s="5" t="s">
        <v>681</v>
      </c>
      <c r="F2023" s="7"/>
    </row>
    <row r="2024" spans="1:6" x14ac:dyDescent="0.25">
      <c r="A2024" s="34" t="s">
        <v>4302</v>
      </c>
      <c r="B2024" s="4" t="s">
        <v>4303</v>
      </c>
      <c r="C2024" s="5">
        <f>_xlfn.XLOOKUP(A2024,'[1]FIRE SALE SLOBS'!$A:$A,'[1]FIRE SALE SLOBS'!$C:$C)</f>
        <v>254</v>
      </c>
      <c r="D2024" s="6">
        <f>_xlfn.XLOOKUP(A2024,'[1]FIRE SALE SLOBS'!$A:$A,'[1]FIRE SALE SLOBS'!$D:$D)</f>
        <v>0.55000000000000004</v>
      </c>
      <c r="E2024" s="5" t="s">
        <v>62</v>
      </c>
      <c r="F2024" s="7"/>
    </row>
    <row r="2025" spans="1:6" x14ac:dyDescent="0.25">
      <c r="A2025" s="34" t="s">
        <v>4304</v>
      </c>
      <c r="B2025" s="4" t="s">
        <v>4305</v>
      </c>
      <c r="C2025" s="5">
        <f>_xlfn.XLOOKUP(A2025,'[1]FIRE SALE SLOBS'!$A:$A,'[1]FIRE SALE SLOBS'!$C:$C)</f>
        <v>247</v>
      </c>
      <c r="D2025" s="6">
        <f>_xlfn.XLOOKUP(A2025,'[1]FIRE SALE SLOBS'!$A:$A,'[1]FIRE SALE SLOBS'!$D:$D)</f>
        <v>16.12</v>
      </c>
      <c r="E2025" s="5" t="s">
        <v>36</v>
      </c>
      <c r="F2025" s="7"/>
    </row>
    <row r="2026" spans="1:6" x14ac:dyDescent="0.25">
      <c r="A2026" s="34" t="s">
        <v>4306</v>
      </c>
      <c r="B2026" s="4" t="s">
        <v>4307</v>
      </c>
      <c r="C2026" s="5">
        <f>_xlfn.XLOOKUP(A2026,'[1]FIRE SALE SLOBS'!$A:$A,'[1]FIRE SALE SLOBS'!$C:$C)</f>
        <v>1</v>
      </c>
      <c r="D2026" s="6">
        <f>_xlfn.XLOOKUP(A2026,'[1]FIRE SALE SLOBS'!$A:$A,'[1]FIRE SALE SLOBS'!$D:$D)</f>
        <v>307.31</v>
      </c>
      <c r="E2026" s="5" t="s">
        <v>3768</v>
      </c>
      <c r="F2026" s="7"/>
    </row>
    <row r="2027" spans="1:6" x14ac:dyDescent="0.25">
      <c r="A2027" s="34" t="s">
        <v>4308</v>
      </c>
      <c r="B2027" s="4" t="s">
        <v>4309</v>
      </c>
      <c r="C2027" s="5">
        <f>_xlfn.XLOOKUP(A2027,'[1]FIRE SALE SLOBS'!$A:$A,'[1]FIRE SALE SLOBS'!$C:$C)</f>
        <v>23</v>
      </c>
      <c r="D2027" s="6">
        <f>_xlfn.XLOOKUP(A2027,'[1]FIRE SALE SLOBS'!$A:$A,'[1]FIRE SALE SLOBS'!$D:$D)</f>
        <v>19.21</v>
      </c>
      <c r="E2027" s="5" t="s">
        <v>36</v>
      </c>
      <c r="F2027" s="7"/>
    </row>
    <row r="2028" spans="1:6" x14ac:dyDescent="0.25">
      <c r="A2028" s="34" t="s">
        <v>4310</v>
      </c>
      <c r="B2028" s="4" t="s">
        <v>4311</v>
      </c>
      <c r="C2028" s="5">
        <f>_xlfn.XLOOKUP(A2028,'[1]FIRE SALE SLOBS'!$A:$A,'[1]FIRE SALE SLOBS'!$C:$C)</f>
        <v>16</v>
      </c>
      <c r="D2028" s="6">
        <f>_xlfn.XLOOKUP(A2028,'[1]FIRE SALE SLOBS'!$A:$A,'[1]FIRE SALE SLOBS'!$D:$D)</f>
        <v>3.65</v>
      </c>
      <c r="E2028" s="5" t="s">
        <v>36</v>
      </c>
      <c r="F2028" s="7"/>
    </row>
    <row r="2029" spans="1:6" x14ac:dyDescent="0.25">
      <c r="A2029" s="34" t="s">
        <v>4312</v>
      </c>
      <c r="B2029" s="4" t="s">
        <v>4313</v>
      </c>
      <c r="C2029" s="5">
        <f>_xlfn.XLOOKUP(A2029,'[1]FIRE SALE SLOBS'!$A:$A,'[1]FIRE SALE SLOBS'!$C:$C)</f>
        <v>2</v>
      </c>
      <c r="D2029" s="6">
        <f>_xlfn.XLOOKUP(A2029,'[1]FIRE SALE SLOBS'!$A:$A,'[1]FIRE SALE SLOBS'!$D:$D)</f>
        <v>621.80999999999995</v>
      </c>
      <c r="E2029" s="5" t="s">
        <v>36</v>
      </c>
      <c r="F2029" s="7"/>
    </row>
    <row r="2030" spans="1:6" x14ac:dyDescent="0.25">
      <c r="A2030" s="34" t="s">
        <v>4314</v>
      </c>
      <c r="B2030" s="4" t="s">
        <v>4315</v>
      </c>
      <c r="C2030" s="5">
        <f>_xlfn.XLOOKUP(A2030,'[1]FIRE SALE SLOBS'!$A:$A,'[1]FIRE SALE SLOBS'!$C:$C)</f>
        <v>48</v>
      </c>
      <c r="D2030" s="6">
        <f>_xlfn.XLOOKUP(A2030,'[1]FIRE SALE SLOBS'!$A:$A,'[1]FIRE SALE SLOBS'!$D:$D)</f>
        <v>1.44</v>
      </c>
      <c r="E2030" s="5" t="s">
        <v>36</v>
      </c>
      <c r="F2030" s="7"/>
    </row>
    <row r="2031" spans="1:6" x14ac:dyDescent="0.25">
      <c r="A2031" s="34" t="s">
        <v>4316</v>
      </c>
      <c r="B2031" s="4" t="s">
        <v>4317</v>
      </c>
      <c r="C2031" s="5">
        <f>_xlfn.XLOOKUP(A2031,'[1]FIRE SALE SLOBS'!$A:$A,'[1]FIRE SALE SLOBS'!$C:$C)</f>
        <v>34</v>
      </c>
      <c r="D2031" s="6">
        <f>_xlfn.XLOOKUP(A2031,'[1]FIRE SALE SLOBS'!$A:$A,'[1]FIRE SALE SLOBS'!$D:$D)</f>
        <v>19.09</v>
      </c>
      <c r="E2031" s="5"/>
      <c r="F2031" s="7"/>
    </row>
    <row r="2032" spans="1:6" x14ac:dyDescent="0.25">
      <c r="A2032" s="34" t="s">
        <v>4318</v>
      </c>
      <c r="B2032" s="4" t="s">
        <v>4319</v>
      </c>
      <c r="C2032" s="5">
        <f>_xlfn.XLOOKUP(A2032,'[1]FIRE SALE SLOBS'!$A:$A,'[1]FIRE SALE SLOBS'!$C:$C)</f>
        <v>45</v>
      </c>
      <c r="D2032" s="6">
        <f>_xlfn.XLOOKUP(A2032,'[1]FIRE SALE SLOBS'!$A:$A,'[1]FIRE SALE SLOBS'!$D:$D)</f>
        <v>6.02</v>
      </c>
      <c r="E2032" s="5"/>
      <c r="F2032" s="7"/>
    </row>
    <row r="2033" spans="1:6" x14ac:dyDescent="0.25">
      <c r="A2033" s="34" t="s">
        <v>4320</v>
      </c>
      <c r="B2033" s="4" t="s">
        <v>4321</v>
      </c>
      <c r="C2033" s="5">
        <f>_xlfn.XLOOKUP(A2033,'[1]FIRE SALE SLOBS'!$A:$A,'[1]FIRE SALE SLOBS'!$C:$C)</f>
        <v>600</v>
      </c>
      <c r="D2033" s="6">
        <f>_xlfn.XLOOKUP(A2033,'[1]FIRE SALE SLOBS'!$A:$A,'[1]FIRE SALE SLOBS'!$D:$D)</f>
        <v>12.09</v>
      </c>
      <c r="E2033" s="5" t="s">
        <v>62</v>
      </c>
      <c r="F2033" s="7"/>
    </row>
    <row r="2034" spans="1:6" ht="30" x14ac:dyDescent="0.25">
      <c r="A2034" s="34" t="s">
        <v>4322</v>
      </c>
      <c r="B2034" s="4" t="s">
        <v>4323</v>
      </c>
      <c r="C2034" s="5">
        <f>_xlfn.XLOOKUP(A2034,'[1]FIRE SALE SLOBS'!$A:$A,'[1]FIRE SALE SLOBS'!$C:$C)</f>
        <v>724</v>
      </c>
      <c r="D2034" s="6">
        <f>_xlfn.XLOOKUP(A2034,'[1]FIRE SALE SLOBS'!$A:$A,'[1]FIRE SALE SLOBS'!$D:$D)</f>
        <v>11.45</v>
      </c>
      <c r="E2034" s="5" t="s">
        <v>62</v>
      </c>
      <c r="F2034" s="7" t="s">
        <v>4324</v>
      </c>
    </row>
    <row r="2035" spans="1:6" x14ac:dyDescent="0.25">
      <c r="A2035" s="34" t="s">
        <v>4325</v>
      </c>
      <c r="B2035" s="4" t="s">
        <v>4326</v>
      </c>
      <c r="C2035" s="5">
        <f>_xlfn.XLOOKUP(A2035,'[1]FIRE SALE SLOBS'!$A:$A,'[1]FIRE SALE SLOBS'!$C:$C)</f>
        <v>8</v>
      </c>
      <c r="D2035" s="6">
        <f>_xlfn.XLOOKUP(A2035,'[1]FIRE SALE SLOBS'!$A:$A,'[1]FIRE SALE SLOBS'!$D:$D)</f>
        <v>8.7100000000000009</v>
      </c>
      <c r="E2035" s="5" t="s">
        <v>36</v>
      </c>
      <c r="F2035" s="7"/>
    </row>
    <row r="2036" spans="1:6" x14ac:dyDescent="0.25">
      <c r="A2036" s="34" t="s">
        <v>4327</v>
      </c>
      <c r="B2036" s="4" t="s">
        <v>4328</v>
      </c>
      <c r="C2036" s="5">
        <f>_xlfn.XLOOKUP(A2036,'[1]FIRE SALE SLOBS'!$A:$A,'[1]FIRE SALE SLOBS'!$C:$C)</f>
        <v>528</v>
      </c>
      <c r="D2036" s="6">
        <f>_xlfn.XLOOKUP(A2036,'[1]FIRE SALE SLOBS'!$A:$A,'[1]FIRE SALE SLOBS'!$D:$D)</f>
        <v>4.59</v>
      </c>
      <c r="E2036" s="5" t="s">
        <v>36</v>
      </c>
      <c r="F2036" s="7"/>
    </row>
    <row r="2037" spans="1:6" x14ac:dyDescent="0.25">
      <c r="A2037" s="34" t="s">
        <v>4329</v>
      </c>
      <c r="B2037" s="4" t="s">
        <v>4330</v>
      </c>
      <c r="C2037" s="5">
        <f>_xlfn.XLOOKUP(A2037,'[1]FIRE SALE SLOBS'!$A:$A,'[1]FIRE SALE SLOBS'!$C:$C)</f>
        <v>156</v>
      </c>
      <c r="D2037" s="6">
        <f>_xlfn.XLOOKUP(A2037,'[1]FIRE SALE SLOBS'!$A:$A,'[1]FIRE SALE SLOBS'!$D:$D)</f>
        <v>9.7100000000000009</v>
      </c>
      <c r="E2037" s="5" t="s">
        <v>62</v>
      </c>
      <c r="F2037" s="7"/>
    </row>
    <row r="2038" spans="1:6" x14ac:dyDescent="0.25">
      <c r="A2038" s="34" t="s">
        <v>4331</v>
      </c>
      <c r="B2038" s="4" t="s">
        <v>4332</v>
      </c>
      <c r="C2038" s="5">
        <f>_xlfn.XLOOKUP(A2038,'[1]FIRE SALE SLOBS'!$A:$A,'[1]FIRE SALE SLOBS'!$C:$C)</f>
        <v>6</v>
      </c>
      <c r="D2038" s="6">
        <f>_xlfn.XLOOKUP(A2038,'[1]FIRE SALE SLOBS'!$A:$A,'[1]FIRE SALE SLOBS'!$D:$D)</f>
        <v>2.96</v>
      </c>
      <c r="E2038" s="5"/>
      <c r="F2038" s="7"/>
    </row>
    <row r="2039" spans="1:6" x14ac:dyDescent="0.25">
      <c r="A2039" s="34" t="s">
        <v>4333</v>
      </c>
      <c r="B2039" s="4" t="s">
        <v>4334</v>
      </c>
      <c r="C2039" s="5">
        <f>_xlfn.XLOOKUP(A2039,'[1]FIRE SALE SLOBS'!$A:$A,'[1]FIRE SALE SLOBS'!$C:$C)</f>
        <v>52</v>
      </c>
      <c r="D2039" s="6">
        <f>_xlfn.XLOOKUP(A2039,'[1]FIRE SALE SLOBS'!$A:$A,'[1]FIRE SALE SLOBS'!$D:$D)</f>
        <v>127.81</v>
      </c>
      <c r="E2039" s="5" t="s">
        <v>4335</v>
      </c>
      <c r="F2039" s="7"/>
    </row>
    <row r="2040" spans="1:6" x14ac:dyDescent="0.25">
      <c r="A2040" s="34" t="s">
        <v>4336</v>
      </c>
      <c r="B2040" s="4" t="s">
        <v>4337</v>
      </c>
      <c r="C2040" s="5">
        <f>_xlfn.XLOOKUP(A2040,'[1]FIRE SALE SLOBS'!$A:$A,'[1]FIRE SALE SLOBS'!$C:$C)</f>
        <v>31</v>
      </c>
      <c r="D2040" s="6">
        <f>_xlfn.XLOOKUP(A2040,'[1]FIRE SALE SLOBS'!$A:$A,'[1]FIRE SALE SLOBS'!$D:$D)</f>
        <v>78.12</v>
      </c>
      <c r="E2040" s="5" t="s">
        <v>62</v>
      </c>
      <c r="F2040" s="7"/>
    </row>
    <row r="2041" spans="1:6" x14ac:dyDescent="0.25">
      <c r="A2041" s="34" t="s">
        <v>4338</v>
      </c>
      <c r="B2041" s="4" t="s">
        <v>4339</v>
      </c>
      <c r="C2041" s="5">
        <f>_xlfn.XLOOKUP(A2041,'[1]FIRE SALE SLOBS'!$A:$A,'[1]FIRE SALE SLOBS'!$C:$C)</f>
        <v>6</v>
      </c>
      <c r="D2041" s="6">
        <f>_xlfn.XLOOKUP(A2041,'[1]FIRE SALE SLOBS'!$A:$A,'[1]FIRE SALE SLOBS'!$D:$D)</f>
        <v>41.7</v>
      </c>
      <c r="E2041" s="5"/>
      <c r="F2041" s="7"/>
    </row>
    <row r="2042" spans="1:6" x14ac:dyDescent="0.25">
      <c r="A2042" s="34" t="s">
        <v>4340</v>
      </c>
      <c r="B2042" s="4" t="s">
        <v>4341</v>
      </c>
      <c r="C2042" s="5">
        <f>_xlfn.XLOOKUP(A2042,'[1]FIRE SALE SLOBS'!$A:$A,'[1]FIRE SALE SLOBS'!$C:$C)</f>
        <v>101</v>
      </c>
      <c r="D2042" s="6">
        <f>_xlfn.XLOOKUP(A2042,'[1]FIRE SALE SLOBS'!$A:$A,'[1]FIRE SALE SLOBS'!$D:$D)</f>
        <v>17.48</v>
      </c>
      <c r="E2042" s="5" t="s">
        <v>459</v>
      </c>
      <c r="F2042" s="7"/>
    </row>
    <row r="2043" spans="1:6" x14ac:dyDescent="0.25">
      <c r="A2043" s="34" t="s">
        <v>4342</v>
      </c>
      <c r="B2043" s="4" t="s">
        <v>4343</v>
      </c>
      <c r="C2043" s="5">
        <f>_xlfn.XLOOKUP(A2043,'[1]FIRE SALE SLOBS'!$A:$A,'[1]FIRE SALE SLOBS'!$C:$C)</f>
        <v>1</v>
      </c>
      <c r="D2043" s="6">
        <f>_xlfn.XLOOKUP(A2043,'[1]FIRE SALE SLOBS'!$A:$A,'[1]FIRE SALE SLOBS'!$D:$D)</f>
        <v>32.6</v>
      </c>
      <c r="E2043" s="5" t="s">
        <v>4344</v>
      </c>
      <c r="F2043" s="7"/>
    </row>
    <row r="2044" spans="1:6" x14ac:dyDescent="0.25">
      <c r="A2044" s="34" t="s">
        <v>4345</v>
      </c>
      <c r="B2044" s="4" t="s">
        <v>4346</v>
      </c>
      <c r="C2044" s="5">
        <f>_xlfn.XLOOKUP(A2044,'[1]FIRE SALE SLOBS'!$A:$A,'[1]FIRE SALE SLOBS'!$C:$C)</f>
        <v>23</v>
      </c>
      <c r="D2044" s="6">
        <f>_xlfn.XLOOKUP(A2044,'[1]FIRE SALE SLOBS'!$A:$A,'[1]FIRE SALE SLOBS'!$D:$D)</f>
        <v>24.96</v>
      </c>
      <c r="E2044" s="5" t="s">
        <v>36</v>
      </c>
      <c r="F2044" s="7"/>
    </row>
    <row r="2045" spans="1:6" x14ac:dyDescent="0.25">
      <c r="A2045" s="34" t="s">
        <v>4347</v>
      </c>
      <c r="B2045" s="4" t="s">
        <v>4348</v>
      </c>
      <c r="C2045" s="5">
        <f>_xlfn.XLOOKUP(A2045,'[1]FIRE SALE SLOBS'!$A:$A,'[1]FIRE SALE SLOBS'!$C:$C)</f>
        <v>41</v>
      </c>
      <c r="D2045" s="6">
        <f>_xlfn.XLOOKUP(A2045,'[1]FIRE SALE SLOBS'!$A:$A,'[1]FIRE SALE SLOBS'!$D:$D)</f>
        <v>14.55</v>
      </c>
      <c r="E2045" s="5"/>
      <c r="F2045" s="7"/>
    </row>
    <row r="2046" spans="1:6" x14ac:dyDescent="0.25">
      <c r="A2046" s="34" t="s">
        <v>4349</v>
      </c>
      <c r="B2046" s="4" t="s">
        <v>4350</v>
      </c>
      <c r="C2046" s="5">
        <f>_xlfn.XLOOKUP(A2046,'[1]FIRE SALE SLOBS'!$A:$A,'[1]FIRE SALE SLOBS'!$C:$C)</f>
        <v>47</v>
      </c>
      <c r="D2046" s="6">
        <f>_xlfn.XLOOKUP(A2046,'[1]FIRE SALE SLOBS'!$A:$A,'[1]FIRE SALE SLOBS'!$D:$D)</f>
        <v>1216.44</v>
      </c>
      <c r="E2046" s="5"/>
      <c r="F2046" s="7" t="s">
        <v>4351</v>
      </c>
    </row>
    <row r="2047" spans="1:6" x14ac:dyDescent="0.25">
      <c r="A2047" s="34" t="s">
        <v>4352</v>
      </c>
      <c r="B2047" s="4" t="s">
        <v>4353</v>
      </c>
      <c r="C2047" s="5">
        <f>_xlfn.XLOOKUP(A2047,'[1]FIRE SALE SLOBS'!$A:$A,'[1]FIRE SALE SLOBS'!$C:$C)</f>
        <v>338</v>
      </c>
      <c r="D2047" s="6">
        <f>_xlfn.XLOOKUP(A2047,'[1]FIRE SALE SLOBS'!$A:$A,'[1]FIRE SALE SLOBS'!$D:$D)</f>
        <v>6.31</v>
      </c>
      <c r="E2047" s="5" t="s">
        <v>85</v>
      </c>
      <c r="F2047" s="7"/>
    </row>
    <row r="2048" spans="1:6" x14ac:dyDescent="0.25">
      <c r="A2048" s="34" t="s">
        <v>4354</v>
      </c>
      <c r="B2048" s="4" t="s">
        <v>4355</v>
      </c>
      <c r="C2048" s="5">
        <f>_xlfn.XLOOKUP(A2048,'[1]FIRE SALE SLOBS'!$A:$A,'[1]FIRE SALE SLOBS'!$C:$C)</f>
        <v>36</v>
      </c>
      <c r="D2048" s="6">
        <f>_xlfn.XLOOKUP(A2048,'[1]FIRE SALE SLOBS'!$A:$A,'[1]FIRE SALE SLOBS'!$D:$D)</f>
        <v>75.52</v>
      </c>
      <c r="E2048" s="5"/>
      <c r="F2048" s="7"/>
    </row>
    <row r="2049" spans="1:6" x14ac:dyDescent="0.25">
      <c r="A2049" s="34" t="s">
        <v>4356</v>
      </c>
      <c r="B2049" s="4" t="s">
        <v>4357</v>
      </c>
      <c r="C2049" s="5">
        <f>_xlfn.XLOOKUP(A2049,'[1]FIRE SALE SLOBS'!$A:$A,'[1]FIRE SALE SLOBS'!$C:$C)</f>
        <v>303</v>
      </c>
      <c r="D2049" s="6">
        <f>_xlfn.XLOOKUP(A2049,'[1]FIRE SALE SLOBS'!$A:$A,'[1]FIRE SALE SLOBS'!$D:$D)</f>
        <v>3.04</v>
      </c>
      <c r="E2049" s="5" t="s">
        <v>250</v>
      </c>
      <c r="F2049" s="7"/>
    </row>
    <row r="2050" spans="1:6" x14ac:dyDescent="0.25">
      <c r="A2050" s="34" t="s">
        <v>4358</v>
      </c>
      <c r="B2050" s="4" t="s">
        <v>4359</v>
      </c>
      <c r="C2050" s="5">
        <f>_xlfn.XLOOKUP(A2050,'[1]FIRE SALE SLOBS'!$A:$A,'[1]FIRE SALE SLOBS'!$C:$C)</f>
        <v>66</v>
      </c>
      <c r="D2050" s="6">
        <f>_xlfn.XLOOKUP(A2050,'[1]FIRE SALE SLOBS'!$A:$A,'[1]FIRE SALE SLOBS'!$D:$D)</f>
        <v>7.0000000000000007E-2</v>
      </c>
      <c r="E2050" s="5" t="s">
        <v>62</v>
      </c>
      <c r="F2050" s="7"/>
    </row>
    <row r="2051" spans="1:6" x14ac:dyDescent="0.25">
      <c r="A2051" s="34" t="s">
        <v>4360</v>
      </c>
      <c r="B2051" s="4" t="s">
        <v>4361</v>
      </c>
      <c r="C2051" s="5">
        <f>_xlfn.XLOOKUP(A2051,'[1]FIRE SALE SLOBS'!$A:$A,'[1]FIRE SALE SLOBS'!$C:$C)</f>
        <v>2949</v>
      </c>
      <c r="D2051" s="6">
        <f>_xlfn.XLOOKUP(A2051,'[1]FIRE SALE SLOBS'!$A:$A,'[1]FIRE SALE SLOBS'!$D:$D)</f>
        <v>0.14000000000000001</v>
      </c>
      <c r="E2051" s="5" t="s">
        <v>62</v>
      </c>
      <c r="F2051" s="7"/>
    </row>
    <row r="2052" spans="1:6" x14ac:dyDescent="0.25">
      <c r="A2052" s="34" t="s">
        <v>4362</v>
      </c>
      <c r="B2052" s="4" t="s">
        <v>4363</v>
      </c>
      <c r="C2052" s="5">
        <f>_xlfn.XLOOKUP(A2052,'[1]FIRE SALE SLOBS'!$A:$A,'[1]FIRE SALE SLOBS'!$C:$C)</f>
        <v>8</v>
      </c>
      <c r="D2052" s="6">
        <f>_xlfn.XLOOKUP(A2052,'[1]FIRE SALE SLOBS'!$A:$A,'[1]FIRE SALE SLOBS'!$D:$D)</f>
        <v>8.59</v>
      </c>
      <c r="E2052" s="5" t="s">
        <v>406</v>
      </c>
      <c r="F2052" s="7"/>
    </row>
    <row r="2053" spans="1:6" x14ac:dyDescent="0.25">
      <c r="A2053" s="34" t="s">
        <v>4364</v>
      </c>
      <c r="B2053" s="4" t="s">
        <v>4365</v>
      </c>
      <c r="C2053" s="5">
        <f>_xlfn.XLOOKUP(A2053,'[1]FIRE SALE SLOBS'!$A:$A,'[1]FIRE SALE SLOBS'!$C:$C)</f>
        <v>6</v>
      </c>
      <c r="D2053" s="6">
        <f>_xlfn.XLOOKUP(A2053,'[1]FIRE SALE SLOBS'!$A:$A,'[1]FIRE SALE SLOBS'!$D:$D)</f>
        <v>10.48</v>
      </c>
      <c r="E2053" s="5"/>
      <c r="F2053" s="7"/>
    </row>
    <row r="2054" spans="1:6" x14ac:dyDescent="0.25">
      <c r="A2054" s="34" t="s">
        <v>4366</v>
      </c>
      <c r="B2054" s="4" t="s">
        <v>4367</v>
      </c>
      <c r="C2054" s="5">
        <f>_xlfn.XLOOKUP(A2054,'[1]FIRE SALE SLOBS'!$A:$A,'[1]FIRE SALE SLOBS'!$C:$C)</f>
        <v>8</v>
      </c>
      <c r="D2054" s="6">
        <f>_xlfn.XLOOKUP(A2054,'[1]FIRE SALE SLOBS'!$A:$A,'[1]FIRE SALE SLOBS'!$D:$D)</f>
        <v>6.65</v>
      </c>
      <c r="E2054" s="5"/>
      <c r="F2054" s="7"/>
    </row>
    <row r="2055" spans="1:6" x14ac:dyDescent="0.25">
      <c r="A2055" s="34" t="s">
        <v>4368</v>
      </c>
      <c r="B2055" s="4" t="s">
        <v>4369</v>
      </c>
      <c r="C2055" s="5">
        <f>_xlfn.XLOOKUP(A2055,'[1]FIRE SALE SLOBS'!$A:$A,'[1]FIRE SALE SLOBS'!$C:$C)</f>
        <v>32</v>
      </c>
      <c r="D2055" s="6">
        <f>_xlfn.XLOOKUP(A2055,'[1]FIRE SALE SLOBS'!$A:$A,'[1]FIRE SALE SLOBS'!$D:$D)</f>
        <v>45.04</v>
      </c>
      <c r="E2055" s="5" t="s">
        <v>718</v>
      </c>
      <c r="F2055" s="7"/>
    </row>
    <row r="2056" spans="1:6" x14ac:dyDescent="0.25">
      <c r="A2056" s="34" t="s">
        <v>4370</v>
      </c>
      <c r="B2056" s="4" t="s">
        <v>4371</v>
      </c>
      <c r="C2056" s="5">
        <f>_xlfn.XLOOKUP(A2056,'[1]FIRE SALE SLOBS'!$A:$A,'[1]FIRE SALE SLOBS'!$C:$C)</f>
        <v>24</v>
      </c>
      <c r="D2056" s="6">
        <f>_xlfn.XLOOKUP(A2056,'[1]FIRE SALE SLOBS'!$A:$A,'[1]FIRE SALE SLOBS'!$D:$D)</f>
        <v>41.99</v>
      </c>
      <c r="E2056" s="5" t="s">
        <v>4335</v>
      </c>
      <c r="F2056" s="7"/>
    </row>
    <row r="2057" spans="1:6" x14ac:dyDescent="0.25">
      <c r="A2057" s="34" t="s">
        <v>4372</v>
      </c>
      <c r="B2057" s="4" t="s">
        <v>4373</v>
      </c>
      <c r="C2057" s="5">
        <f>_xlfn.XLOOKUP(A2057,'[1]FIRE SALE SLOBS'!$A:$A,'[1]FIRE SALE SLOBS'!$C:$C)</f>
        <v>34</v>
      </c>
      <c r="D2057" s="6">
        <f>_xlfn.XLOOKUP(A2057,'[1]FIRE SALE SLOBS'!$A:$A,'[1]FIRE SALE SLOBS'!$D:$D)</f>
        <v>48.83</v>
      </c>
      <c r="E2057" s="5" t="s">
        <v>4335</v>
      </c>
      <c r="F2057" s="7"/>
    </row>
    <row r="2058" spans="1:6" x14ac:dyDescent="0.25">
      <c r="A2058" s="34" t="s">
        <v>4374</v>
      </c>
      <c r="B2058" s="4" t="s">
        <v>4375</v>
      </c>
      <c r="C2058" s="5">
        <f>_xlfn.XLOOKUP(A2058,'[1]FIRE SALE SLOBS'!$A:$A,'[1]FIRE SALE SLOBS'!$C:$C)</f>
        <v>13</v>
      </c>
      <c r="D2058" s="6">
        <f>_xlfn.XLOOKUP(A2058,'[1]FIRE SALE SLOBS'!$A:$A,'[1]FIRE SALE SLOBS'!$D:$D)</f>
        <v>159.41</v>
      </c>
      <c r="E2058" s="5" t="s">
        <v>36</v>
      </c>
      <c r="F2058" s="7"/>
    </row>
    <row r="2059" spans="1:6" x14ac:dyDescent="0.25">
      <c r="A2059" s="34" t="s">
        <v>4376</v>
      </c>
      <c r="B2059" s="4" t="s">
        <v>4377</v>
      </c>
      <c r="C2059" s="5">
        <f>_xlfn.XLOOKUP(A2059,'[1]FIRE SALE SLOBS'!$A:$A,'[1]FIRE SALE SLOBS'!$C:$C)</f>
        <v>17</v>
      </c>
      <c r="D2059" s="6">
        <f>_xlfn.XLOOKUP(A2059,'[1]FIRE SALE SLOBS'!$A:$A,'[1]FIRE SALE SLOBS'!$D:$D)</f>
        <v>95.29</v>
      </c>
      <c r="E2059" s="5"/>
      <c r="F2059" s="7"/>
    </row>
    <row r="2060" spans="1:6" x14ac:dyDescent="0.25">
      <c r="A2060" s="34" t="s">
        <v>4378</v>
      </c>
      <c r="B2060" s="4" t="s">
        <v>4379</v>
      </c>
      <c r="C2060" s="5">
        <f>_xlfn.XLOOKUP(A2060,'[1]FIRE SALE SLOBS'!$A:$A,'[1]FIRE SALE SLOBS'!$C:$C)</f>
        <v>17</v>
      </c>
      <c r="D2060" s="6">
        <f>_xlfn.XLOOKUP(A2060,'[1]FIRE SALE SLOBS'!$A:$A,'[1]FIRE SALE SLOBS'!$D:$D)</f>
        <v>20.59</v>
      </c>
      <c r="E2060" s="5"/>
      <c r="F2060" s="7"/>
    </row>
    <row r="2061" spans="1:6" x14ac:dyDescent="0.25">
      <c r="A2061" s="34" t="s">
        <v>4380</v>
      </c>
      <c r="B2061" s="4" t="s">
        <v>4381</v>
      </c>
      <c r="C2061" s="5">
        <f>_xlfn.XLOOKUP(A2061,'[1]FIRE SALE SLOBS'!$A:$A,'[1]FIRE SALE SLOBS'!$C:$C)</f>
        <v>20</v>
      </c>
      <c r="D2061" s="6">
        <f>_xlfn.XLOOKUP(A2061,'[1]FIRE SALE SLOBS'!$A:$A,'[1]FIRE SALE SLOBS'!$D:$D)</f>
        <v>4.5599999999999996</v>
      </c>
      <c r="E2061" s="5" t="s">
        <v>36</v>
      </c>
      <c r="F2061" s="7"/>
    </row>
    <row r="2062" spans="1:6" x14ac:dyDescent="0.25">
      <c r="A2062" s="34" t="s">
        <v>4382</v>
      </c>
      <c r="B2062" s="4" t="s">
        <v>4383</v>
      </c>
      <c r="C2062" s="5">
        <f>_xlfn.XLOOKUP(A2062,'[1]FIRE SALE SLOBS'!$A:$A,'[1]FIRE SALE SLOBS'!$C:$C)</f>
        <v>1</v>
      </c>
      <c r="D2062" s="6">
        <f>_xlfn.XLOOKUP(A2062,'[1]FIRE SALE SLOBS'!$A:$A,'[1]FIRE SALE SLOBS'!$D:$D)</f>
        <v>147.80000000000001</v>
      </c>
      <c r="E2062" s="5" t="s">
        <v>1376</v>
      </c>
      <c r="F2062" s="7"/>
    </row>
    <row r="2063" spans="1:6" x14ac:dyDescent="0.25">
      <c r="A2063" s="34" t="s">
        <v>4384</v>
      </c>
      <c r="B2063" s="4" t="s">
        <v>4385</v>
      </c>
      <c r="C2063" s="5">
        <f>_xlfn.XLOOKUP(A2063,'[1]FIRE SALE SLOBS'!$A:$A,'[1]FIRE SALE SLOBS'!$C:$C)</f>
        <v>2</v>
      </c>
      <c r="D2063" s="6">
        <f>_xlfn.XLOOKUP(A2063,'[1]FIRE SALE SLOBS'!$A:$A,'[1]FIRE SALE SLOBS'!$D:$D)</f>
        <v>91.11</v>
      </c>
      <c r="E2063" s="5" t="s">
        <v>4386</v>
      </c>
      <c r="F2063" s="7"/>
    </row>
    <row r="2064" spans="1:6" x14ac:dyDescent="0.25">
      <c r="A2064" s="34" t="s">
        <v>4387</v>
      </c>
      <c r="B2064" s="4" t="s">
        <v>4388</v>
      </c>
      <c r="C2064" s="5">
        <f>_xlfn.XLOOKUP(A2064,'[1]FIRE SALE SLOBS'!$A:$A,'[1]FIRE SALE SLOBS'!$C:$C)</f>
        <v>58</v>
      </c>
      <c r="D2064" s="6">
        <f>_xlfn.XLOOKUP(A2064,'[1]FIRE SALE SLOBS'!$A:$A,'[1]FIRE SALE SLOBS'!$D:$D)</f>
        <v>6.39</v>
      </c>
      <c r="E2064" s="5" t="s">
        <v>180</v>
      </c>
      <c r="F2064" s="7"/>
    </row>
    <row r="2065" spans="1:6" x14ac:dyDescent="0.25">
      <c r="A2065" s="34" t="s">
        <v>4389</v>
      </c>
      <c r="B2065" s="4" t="s">
        <v>4390</v>
      </c>
      <c r="C2065" s="5">
        <f>_xlfn.XLOOKUP(A2065,'[1]FIRE SALE SLOBS'!$A:$A,'[1]FIRE SALE SLOBS'!$C:$C)</f>
        <v>627</v>
      </c>
      <c r="D2065" s="6">
        <f>_xlfn.XLOOKUP(A2065,'[1]FIRE SALE SLOBS'!$A:$A,'[1]FIRE SALE SLOBS'!$D:$D)</f>
        <v>15.68</v>
      </c>
      <c r="E2065" s="5"/>
      <c r="F2065" s="7"/>
    </row>
    <row r="2066" spans="1:6" x14ac:dyDescent="0.25">
      <c r="A2066" s="34" t="s">
        <v>4391</v>
      </c>
      <c r="B2066" s="4" t="s">
        <v>4392</v>
      </c>
      <c r="C2066" s="5">
        <f>_xlfn.XLOOKUP(A2066,'[1]FIRE SALE SLOBS'!$A:$A,'[1]FIRE SALE SLOBS'!$C:$C)</f>
        <v>133</v>
      </c>
      <c r="D2066" s="6">
        <f>_xlfn.XLOOKUP(A2066,'[1]FIRE SALE SLOBS'!$A:$A,'[1]FIRE SALE SLOBS'!$D:$D)</f>
        <v>1.0900000000000001</v>
      </c>
      <c r="E2066" s="5" t="s">
        <v>62</v>
      </c>
      <c r="F2066" s="7"/>
    </row>
    <row r="2067" spans="1:6" x14ac:dyDescent="0.25">
      <c r="A2067" s="34" t="s">
        <v>4393</v>
      </c>
      <c r="B2067" s="4" t="s">
        <v>4394</v>
      </c>
      <c r="C2067" s="5">
        <f>_xlfn.XLOOKUP(A2067,'[1]FIRE SALE SLOBS'!$A:$A,'[1]FIRE SALE SLOBS'!$C:$C)</f>
        <v>3</v>
      </c>
      <c r="D2067" s="6">
        <f>_xlfn.XLOOKUP(A2067,'[1]FIRE SALE SLOBS'!$A:$A,'[1]FIRE SALE SLOBS'!$D:$D)</f>
        <v>117.65</v>
      </c>
      <c r="E2067" s="5" t="s">
        <v>844</v>
      </c>
      <c r="F2067" s="7"/>
    </row>
    <row r="2068" spans="1:6" x14ac:dyDescent="0.25">
      <c r="A2068" s="34" t="s">
        <v>4395</v>
      </c>
      <c r="B2068" s="4" t="s">
        <v>4396</v>
      </c>
      <c r="C2068" s="5">
        <f>_xlfn.XLOOKUP(A2068,'[1]FIRE SALE SLOBS'!$A:$A,'[1]FIRE SALE SLOBS'!$C:$C)</f>
        <v>12</v>
      </c>
      <c r="D2068" s="6">
        <f>_xlfn.XLOOKUP(A2068,'[1]FIRE SALE SLOBS'!$A:$A,'[1]FIRE SALE SLOBS'!$D:$D)</f>
        <v>27.71</v>
      </c>
      <c r="E2068" s="5" t="s">
        <v>836</v>
      </c>
      <c r="F2068" s="7"/>
    </row>
    <row r="2069" spans="1:6" x14ac:dyDescent="0.25">
      <c r="A2069" s="34" t="s">
        <v>4397</v>
      </c>
      <c r="B2069" s="4" t="s">
        <v>4398</v>
      </c>
      <c r="C2069" s="5">
        <f>_xlfn.XLOOKUP(A2069,'[1]FIRE SALE SLOBS'!$A:$A,'[1]FIRE SALE SLOBS'!$C:$C)</f>
        <v>87</v>
      </c>
      <c r="D2069" s="6">
        <f>_xlfn.XLOOKUP(A2069,'[1]FIRE SALE SLOBS'!$A:$A,'[1]FIRE SALE SLOBS'!$D:$D)</f>
        <v>68.62</v>
      </c>
      <c r="E2069" s="5" t="s">
        <v>1033</v>
      </c>
      <c r="F2069" s="7"/>
    </row>
    <row r="2070" spans="1:6" x14ac:dyDescent="0.25">
      <c r="A2070" s="34" t="s">
        <v>4399</v>
      </c>
      <c r="B2070" s="4" t="s">
        <v>4400</v>
      </c>
      <c r="C2070" s="5">
        <f>_xlfn.XLOOKUP(A2070,'[1]FIRE SALE SLOBS'!$A:$A,'[1]FIRE SALE SLOBS'!$C:$C)</f>
        <v>6</v>
      </c>
      <c r="D2070" s="6">
        <f>_xlfn.XLOOKUP(A2070,'[1]FIRE SALE SLOBS'!$A:$A,'[1]FIRE SALE SLOBS'!$D:$D)</f>
        <v>395.89</v>
      </c>
      <c r="E2070" s="5" t="s">
        <v>36</v>
      </c>
      <c r="F2070" s="7"/>
    </row>
    <row r="2071" spans="1:6" x14ac:dyDescent="0.25">
      <c r="A2071" s="34" t="s">
        <v>4401</v>
      </c>
      <c r="B2071" s="4" t="s">
        <v>4402</v>
      </c>
      <c r="C2071" s="5">
        <f>_xlfn.XLOOKUP(A2071,'[1]FIRE SALE SLOBS'!$A:$A,'[1]FIRE SALE SLOBS'!$C:$C)</f>
        <v>10</v>
      </c>
      <c r="D2071" s="6">
        <f>_xlfn.XLOOKUP(A2071,'[1]FIRE SALE SLOBS'!$A:$A,'[1]FIRE SALE SLOBS'!$D:$D)</f>
        <v>3.94</v>
      </c>
      <c r="E2071" s="5" t="s">
        <v>503</v>
      </c>
      <c r="F2071" s="7"/>
    </row>
    <row r="2072" spans="1:6" x14ac:dyDescent="0.25">
      <c r="A2072" s="34" t="s">
        <v>4403</v>
      </c>
      <c r="B2072" s="4" t="s">
        <v>4404</v>
      </c>
      <c r="C2072" s="5">
        <f>_xlfn.XLOOKUP(A2072,'[1]FIRE SALE SLOBS'!$A:$A,'[1]FIRE SALE SLOBS'!$C:$C)</f>
        <v>142</v>
      </c>
      <c r="D2072" s="6">
        <f>_xlfn.XLOOKUP(A2072,'[1]FIRE SALE SLOBS'!$A:$A,'[1]FIRE SALE SLOBS'!$D:$D)</f>
        <v>99.94</v>
      </c>
      <c r="E2072" s="5" t="s">
        <v>1286</v>
      </c>
      <c r="F2072" s="7" t="s">
        <v>4405</v>
      </c>
    </row>
    <row r="2073" spans="1:6" x14ac:dyDescent="0.25">
      <c r="A2073" s="34" t="s">
        <v>4406</v>
      </c>
      <c r="B2073" s="4" t="s">
        <v>4407</v>
      </c>
      <c r="C2073" s="5">
        <f>_xlfn.XLOOKUP(A2073,'[1]FIRE SALE SLOBS'!$A:$A,'[1]FIRE SALE SLOBS'!$C:$C)</f>
        <v>292</v>
      </c>
      <c r="D2073" s="6">
        <f>_xlfn.XLOOKUP(A2073,'[1]FIRE SALE SLOBS'!$A:$A,'[1]FIRE SALE SLOBS'!$D:$D)</f>
        <v>8.5500000000000007</v>
      </c>
      <c r="E2073" s="5" t="s">
        <v>1993</v>
      </c>
      <c r="F2073" s="7"/>
    </row>
    <row r="2074" spans="1:6" x14ac:dyDescent="0.25">
      <c r="A2074" s="34" t="s">
        <v>4408</v>
      </c>
      <c r="B2074" s="4" t="s">
        <v>4409</v>
      </c>
      <c r="C2074" s="5">
        <f>_xlfn.XLOOKUP(A2074,'[1]FIRE SALE SLOBS'!$A:$A,'[1]FIRE SALE SLOBS'!$C:$C)</f>
        <v>202</v>
      </c>
      <c r="D2074" s="6">
        <f>_xlfn.XLOOKUP(A2074,'[1]FIRE SALE SLOBS'!$A:$A,'[1]FIRE SALE SLOBS'!$D:$D)</f>
        <v>98.18</v>
      </c>
      <c r="E2074" s="5"/>
      <c r="F2074" s="7" t="s">
        <v>4405</v>
      </c>
    </row>
    <row r="2075" spans="1:6" x14ac:dyDescent="0.25">
      <c r="A2075" s="34" t="s">
        <v>4410</v>
      </c>
      <c r="B2075" s="4" t="s">
        <v>4411</v>
      </c>
      <c r="C2075" s="5">
        <f>_xlfn.XLOOKUP(A2075,'[1]FIRE SALE SLOBS'!$A:$A,'[1]FIRE SALE SLOBS'!$C:$C)</f>
        <v>218</v>
      </c>
      <c r="D2075" s="6">
        <f>_xlfn.XLOOKUP(A2075,'[1]FIRE SALE SLOBS'!$A:$A,'[1]FIRE SALE SLOBS'!$D:$D)</f>
        <v>51.15</v>
      </c>
      <c r="E2075" s="5" t="s">
        <v>1286</v>
      </c>
      <c r="F2075" s="7"/>
    </row>
    <row r="2076" spans="1:6" x14ac:dyDescent="0.25">
      <c r="A2076" s="34" t="s">
        <v>4413</v>
      </c>
      <c r="B2076" s="4" t="s">
        <v>4414</v>
      </c>
      <c r="C2076" s="5">
        <f>_xlfn.XLOOKUP(A2076,'[1]FIRE SALE SLOBS'!$A:$A,'[1]FIRE SALE SLOBS'!$C:$C)</f>
        <v>314</v>
      </c>
      <c r="D2076" s="6">
        <f>_xlfn.XLOOKUP(A2076,'[1]FIRE SALE SLOBS'!$A:$A,'[1]FIRE SALE SLOBS'!$D:$D)</f>
        <v>21.99</v>
      </c>
      <c r="E2076" s="5" t="s">
        <v>4412</v>
      </c>
      <c r="F2076" s="7"/>
    </row>
    <row r="2077" spans="1:6" x14ac:dyDescent="0.25">
      <c r="A2077" s="34" t="s">
        <v>4415</v>
      </c>
      <c r="B2077" s="4" t="s">
        <v>4416</v>
      </c>
      <c r="C2077" s="5">
        <f>_xlfn.XLOOKUP(A2077,'[1]FIRE SALE SLOBS'!$A:$A,'[1]FIRE SALE SLOBS'!$C:$C)</f>
        <v>9</v>
      </c>
      <c r="D2077" s="6">
        <f>_xlfn.XLOOKUP(A2077,'[1]FIRE SALE SLOBS'!$A:$A,'[1]FIRE SALE SLOBS'!$D:$D)</f>
        <v>0.32</v>
      </c>
      <c r="E2077" s="5" t="s">
        <v>36</v>
      </c>
      <c r="F2077" s="7"/>
    </row>
    <row r="2078" spans="1:6" x14ac:dyDescent="0.25">
      <c r="A2078" s="34" t="s">
        <v>4417</v>
      </c>
      <c r="B2078" s="4" t="s">
        <v>4418</v>
      </c>
      <c r="C2078" s="5">
        <f>_xlfn.XLOOKUP(A2078,'[1]FIRE SALE SLOBS'!$A:$A,'[1]FIRE SALE SLOBS'!$C:$C)</f>
        <v>1</v>
      </c>
      <c r="D2078" s="6">
        <f>_xlfn.XLOOKUP(A2078,'[1]FIRE SALE SLOBS'!$A:$A,'[1]FIRE SALE SLOBS'!$D:$D)</f>
        <v>410.46</v>
      </c>
      <c r="E2078" s="5" t="s">
        <v>2364</v>
      </c>
      <c r="F2078" s="7"/>
    </row>
    <row r="2079" spans="1:6" x14ac:dyDescent="0.25">
      <c r="A2079" s="34" t="s">
        <v>4419</v>
      </c>
      <c r="B2079" s="4" t="s">
        <v>4420</v>
      </c>
      <c r="C2079" s="5">
        <f>_xlfn.XLOOKUP(A2079,'[1]FIRE SALE SLOBS'!$A:$A,'[1]FIRE SALE SLOBS'!$C:$C)</f>
        <v>873</v>
      </c>
      <c r="D2079" s="6">
        <f>_xlfn.XLOOKUP(A2079,'[1]FIRE SALE SLOBS'!$A:$A,'[1]FIRE SALE SLOBS'!$D:$D)</f>
        <v>2.74</v>
      </c>
      <c r="E2079" s="5" t="s">
        <v>62</v>
      </c>
      <c r="F2079" s="7"/>
    </row>
    <row r="2080" spans="1:6" x14ac:dyDescent="0.25">
      <c r="A2080" s="34" t="s">
        <v>4421</v>
      </c>
      <c r="B2080" s="4" t="s">
        <v>4422</v>
      </c>
      <c r="C2080" s="5">
        <f>_xlfn.XLOOKUP(A2080,'[1]FIRE SALE SLOBS'!$A:$A,'[1]FIRE SALE SLOBS'!$C:$C)</f>
        <v>2913</v>
      </c>
      <c r="D2080" s="6">
        <f>_xlfn.XLOOKUP(A2080,'[1]FIRE SALE SLOBS'!$A:$A,'[1]FIRE SALE SLOBS'!$D:$D)</f>
        <v>0.01</v>
      </c>
      <c r="E2080" s="5" t="s">
        <v>62</v>
      </c>
      <c r="F2080" s="7"/>
    </row>
    <row r="2081" spans="1:6" x14ac:dyDescent="0.25">
      <c r="A2081" s="34" t="s">
        <v>4423</v>
      </c>
      <c r="B2081" s="4" t="s">
        <v>4424</v>
      </c>
      <c r="C2081" s="5">
        <f>_xlfn.XLOOKUP(A2081,'[1]FIRE SALE SLOBS'!$A:$A,'[1]FIRE SALE SLOBS'!$C:$C)</f>
        <v>23.2</v>
      </c>
      <c r="D2081" s="6">
        <f>_xlfn.XLOOKUP(A2081,'[1]FIRE SALE SLOBS'!$A:$A,'[1]FIRE SALE SLOBS'!$D:$D)</f>
        <v>1.44</v>
      </c>
      <c r="E2081" s="5" t="s">
        <v>36</v>
      </c>
      <c r="F2081" s="7"/>
    </row>
    <row r="2082" spans="1:6" x14ac:dyDescent="0.25">
      <c r="A2082" s="34" t="s">
        <v>4425</v>
      </c>
      <c r="B2082" s="4" t="s">
        <v>4426</v>
      </c>
      <c r="C2082" s="5">
        <f>_xlfn.XLOOKUP(A2082,'[1]FIRE SALE SLOBS'!$A:$A,'[1]FIRE SALE SLOBS'!$C:$C)</f>
        <v>2</v>
      </c>
      <c r="D2082" s="6">
        <f>_xlfn.XLOOKUP(A2082,'[1]FIRE SALE SLOBS'!$A:$A,'[1]FIRE SALE SLOBS'!$D:$D)</f>
        <v>2.72</v>
      </c>
      <c r="E2082" s="5"/>
      <c r="F2082" s="7"/>
    </row>
    <row r="2083" spans="1:6" x14ac:dyDescent="0.25">
      <c r="A2083" s="34" t="s">
        <v>4427</v>
      </c>
      <c r="B2083" s="4" t="s">
        <v>4428</v>
      </c>
      <c r="C2083" s="5">
        <f>_xlfn.XLOOKUP(A2083,'[1]FIRE SALE SLOBS'!$A:$A,'[1]FIRE SALE SLOBS'!$C:$C)</f>
        <v>6</v>
      </c>
      <c r="D2083" s="6">
        <f>_xlfn.XLOOKUP(A2083,'[1]FIRE SALE SLOBS'!$A:$A,'[1]FIRE SALE SLOBS'!$D:$D)</f>
        <v>29.33</v>
      </c>
      <c r="E2083" s="5"/>
      <c r="F2083" s="7"/>
    </row>
    <row r="2084" spans="1:6" x14ac:dyDescent="0.25">
      <c r="A2084" s="34" t="s">
        <v>4429</v>
      </c>
      <c r="B2084" s="4" t="s">
        <v>4430</v>
      </c>
      <c r="C2084" s="5">
        <f>_xlfn.XLOOKUP(A2084,'[1]FIRE SALE SLOBS'!$A:$A,'[1]FIRE SALE SLOBS'!$C:$C)</f>
        <v>20</v>
      </c>
      <c r="D2084" s="6">
        <f>_xlfn.XLOOKUP(A2084,'[1]FIRE SALE SLOBS'!$A:$A,'[1]FIRE SALE SLOBS'!$D:$D)</f>
        <v>60.54</v>
      </c>
      <c r="E2084" s="5"/>
      <c r="F2084" s="7"/>
    </row>
    <row r="2085" spans="1:6" x14ac:dyDescent="0.25">
      <c r="A2085" s="34" t="s">
        <v>4431</v>
      </c>
      <c r="B2085" s="4" t="s">
        <v>4432</v>
      </c>
      <c r="C2085" s="5">
        <f>_xlfn.XLOOKUP(A2085,'[1]FIRE SALE SLOBS'!$A:$A,'[1]FIRE SALE SLOBS'!$C:$C)</f>
        <v>37</v>
      </c>
      <c r="D2085" s="6">
        <f>_xlfn.XLOOKUP(A2085,'[1]FIRE SALE SLOBS'!$A:$A,'[1]FIRE SALE SLOBS'!$D:$D)</f>
        <v>0.33</v>
      </c>
      <c r="E2085" s="5"/>
      <c r="F2085" s="7"/>
    </row>
    <row r="2086" spans="1:6" x14ac:dyDescent="0.25">
      <c r="A2086" s="34" t="s">
        <v>4433</v>
      </c>
      <c r="B2086" s="4" t="s">
        <v>4434</v>
      </c>
      <c r="C2086" s="5">
        <f>_xlfn.XLOOKUP(A2086,'[1]FIRE SALE SLOBS'!$A:$A,'[1]FIRE SALE SLOBS'!$C:$C)</f>
        <v>415</v>
      </c>
      <c r="D2086" s="6">
        <f>_xlfn.XLOOKUP(A2086,'[1]FIRE SALE SLOBS'!$A:$A,'[1]FIRE SALE SLOBS'!$D:$D)</f>
        <v>16.36</v>
      </c>
      <c r="E2086" s="5"/>
      <c r="F2086" s="7"/>
    </row>
    <row r="2087" spans="1:6" x14ac:dyDescent="0.25">
      <c r="A2087" s="34" t="s">
        <v>4435</v>
      </c>
      <c r="B2087" s="4" t="s">
        <v>4436</v>
      </c>
      <c r="C2087" s="5">
        <f>_xlfn.XLOOKUP(A2087,'[1]FIRE SALE SLOBS'!$A:$A,'[1]FIRE SALE SLOBS'!$C:$C)</f>
        <v>31</v>
      </c>
      <c r="D2087" s="6">
        <f>_xlfn.XLOOKUP(A2087,'[1]FIRE SALE SLOBS'!$A:$A,'[1]FIRE SALE SLOBS'!$D:$D)</f>
        <v>18.95</v>
      </c>
      <c r="E2087" s="5"/>
      <c r="F2087" s="7"/>
    </row>
    <row r="2088" spans="1:6" x14ac:dyDescent="0.25">
      <c r="A2088" s="34" t="s">
        <v>4437</v>
      </c>
      <c r="B2088" s="4" t="s">
        <v>4438</v>
      </c>
      <c r="C2088" s="5">
        <f>_xlfn.XLOOKUP(A2088,'[1]FIRE SALE SLOBS'!$A:$A,'[1]FIRE SALE SLOBS'!$C:$C)</f>
        <v>57</v>
      </c>
      <c r="D2088" s="6">
        <f>_xlfn.XLOOKUP(A2088,'[1]FIRE SALE SLOBS'!$A:$A,'[1]FIRE SALE SLOBS'!$D:$D)</f>
        <v>19.05</v>
      </c>
      <c r="E2088" s="5"/>
      <c r="F2088" s="7"/>
    </row>
    <row r="2089" spans="1:6" x14ac:dyDescent="0.25">
      <c r="A2089" s="34" t="s">
        <v>4439</v>
      </c>
      <c r="B2089" s="4" t="s">
        <v>4440</v>
      </c>
      <c r="C2089" s="5">
        <f>_xlfn.XLOOKUP(A2089,'[1]FIRE SALE SLOBS'!$A:$A,'[1]FIRE SALE SLOBS'!$C:$C)</f>
        <v>1089</v>
      </c>
      <c r="D2089" s="6">
        <f>_xlfn.XLOOKUP(A2089,'[1]FIRE SALE SLOBS'!$A:$A,'[1]FIRE SALE SLOBS'!$D:$D)</f>
        <v>6.9</v>
      </c>
      <c r="E2089" s="5" t="s">
        <v>36</v>
      </c>
      <c r="F2089" s="7"/>
    </row>
    <row r="2090" spans="1:6" x14ac:dyDescent="0.25">
      <c r="A2090" s="34" t="s">
        <v>4441</v>
      </c>
      <c r="B2090" s="4" t="s">
        <v>4442</v>
      </c>
      <c r="C2090" s="5">
        <f>_xlfn.XLOOKUP(A2090,'[1]FIRE SALE SLOBS'!$A:$A,'[1]FIRE SALE SLOBS'!$C:$C)</f>
        <v>980</v>
      </c>
      <c r="D2090" s="6">
        <f>_xlfn.XLOOKUP(A2090,'[1]FIRE SALE SLOBS'!$A:$A,'[1]FIRE SALE SLOBS'!$D:$D)</f>
        <v>3.06</v>
      </c>
      <c r="E2090" s="5"/>
      <c r="F2090" s="7"/>
    </row>
    <row r="2091" spans="1:6" x14ac:dyDescent="0.25">
      <c r="A2091" s="34" t="s">
        <v>4443</v>
      </c>
      <c r="B2091" s="4" t="s">
        <v>4444</v>
      </c>
      <c r="C2091" s="5">
        <f>_xlfn.XLOOKUP(A2091,'[1]FIRE SALE SLOBS'!$A:$A,'[1]FIRE SALE SLOBS'!$C:$C)</f>
        <v>959</v>
      </c>
      <c r="D2091" s="6">
        <f>_xlfn.XLOOKUP(A2091,'[1]FIRE SALE SLOBS'!$A:$A,'[1]FIRE SALE SLOBS'!$D:$D)</f>
        <v>8.89</v>
      </c>
      <c r="E2091" s="5" t="s">
        <v>534</v>
      </c>
      <c r="F2091" s="7"/>
    </row>
    <row r="2092" spans="1:6" x14ac:dyDescent="0.25">
      <c r="A2092" s="34" t="s">
        <v>4445</v>
      </c>
      <c r="B2092" s="4" t="s">
        <v>4446</v>
      </c>
      <c r="C2092" s="5">
        <f>_xlfn.XLOOKUP(A2092,'[1]FIRE SALE SLOBS'!$A:$A,'[1]FIRE SALE SLOBS'!$C:$C)</f>
        <v>799</v>
      </c>
      <c r="D2092" s="6">
        <f>_xlfn.XLOOKUP(A2092,'[1]FIRE SALE SLOBS'!$A:$A,'[1]FIRE SALE SLOBS'!$D:$D)</f>
        <v>49.81</v>
      </c>
      <c r="E2092" s="5" t="s">
        <v>250</v>
      </c>
      <c r="F2092" s="7" t="s">
        <v>4447</v>
      </c>
    </row>
    <row r="2093" spans="1:6" x14ac:dyDescent="0.25">
      <c r="A2093" s="34" t="s">
        <v>4448</v>
      </c>
      <c r="B2093" s="4" t="s">
        <v>4449</v>
      </c>
      <c r="C2093" s="5">
        <f>_xlfn.XLOOKUP(A2093,'[1]FIRE SALE SLOBS'!$A:$A,'[1]FIRE SALE SLOBS'!$C:$C)</f>
        <v>61</v>
      </c>
      <c r="D2093" s="6">
        <f>_xlfn.XLOOKUP(A2093,'[1]FIRE SALE SLOBS'!$A:$A,'[1]FIRE SALE SLOBS'!$D:$D)</f>
        <v>78.83</v>
      </c>
      <c r="E2093" s="5"/>
      <c r="F2093" s="7"/>
    </row>
    <row r="2094" spans="1:6" x14ac:dyDescent="0.25">
      <c r="A2094" s="34" t="s">
        <v>4450</v>
      </c>
      <c r="B2094" s="4" t="s">
        <v>4451</v>
      </c>
      <c r="C2094" s="5">
        <f>_xlfn.XLOOKUP(A2094,'[1]FIRE SALE SLOBS'!$A:$A,'[1]FIRE SALE SLOBS'!$C:$C)</f>
        <v>643</v>
      </c>
      <c r="D2094" s="6">
        <f>_xlfn.XLOOKUP(A2094,'[1]FIRE SALE SLOBS'!$A:$A,'[1]FIRE SALE SLOBS'!$D:$D)</f>
        <v>5.49</v>
      </c>
      <c r="E2094" s="5" t="s">
        <v>85</v>
      </c>
      <c r="F2094" s="7"/>
    </row>
    <row r="2095" spans="1:6" x14ac:dyDescent="0.25">
      <c r="A2095" s="34" t="s">
        <v>4452</v>
      </c>
      <c r="B2095" s="4" t="s">
        <v>4453</v>
      </c>
      <c r="C2095" s="5">
        <f>_xlfn.XLOOKUP(A2095,'[1]FIRE SALE SLOBS'!$A:$A,'[1]FIRE SALE SLOBS'!$C:$C)</f>
        <v>1</v>
      </c>
      <c r="D2095" s="6">
        <f>_xlfn.XLOOKUP(A2095,'[1]FIRE SALE SLOBS'!$A:$A,'[1]FIRE SALE SLOBS'!$D:$D)</f>
        <v>4714.07</v>
      </c>
      <c r="E2095" s="5" t="s">
        <v>4264</v>
      </c>
      <c r="F2095" s="7"/>
    </row>
    <row r="2096" spans="1:6" x14ac:dyDescent="0.25">
      <c r="A2096" s="34" t="s">
        <v>4454</v>
      </c>
      <c r="B2096" s="4" t="s">
        <v>4455</v>
      </c>
      <c r="C2096" s="5">
        <f>_xlfn.XLOOKUP(A2096,'[1]FIRE SALE SLOBS'!$A:$A,'[1]FIRE SALE SLOBS'!$C:$C)</f>
        <v>183</v>
      </c>
      <c r="D2096" s="6">
        <f>_xlfn.XLOOKUP(A2096,'[1]FIRE SALE SLOBS'!$A:$A,'[1]FIRE SALE SLOBS'!$D:$D)</f>
        <v>43.37</v>
      </c>
      <c r="E2096" s="5"/>
      <c r="F2096" s="7"/>
    </row>
    <row r="2097" spans="1:6" x14ac:dyDescent="0.25">
      <c r="A2097" s="34" t="s">
        <v>4456</v>
      </c>
      <c r="B2097" s="4" t="s">
        <v>4457</v>
      </c>
      <c r="C2097" s="5">
        <f>_xlfn.XLOOKUP(A2097,'[1]FIRE SALE SLOBS'!$A:$A,'[1]FIRE SALE SLOBS'!$C:$C)</f>
        <v>44</v>
      </c>
      <c r="D2097" s="6">
        <f>_xlfn.XLOOKUP(A2097,'[1]FIRE SALE SLOBS'!$A:$A,'[1]FIRE SALE SLOBS'!$D:$D)</f>
        <v>13.82</v>
      </c>
      <c r="E2097" s="5" t="s">
        <v>36</v>
      </c>
      <c r="F2097" s="7"/>
    </row>
    <row r="2098" spans="1:6" x14ac:dyDescent="0.25">
      <c r="A2098" s="34" t="s">
        <v>4458</v>
      </c>
      <c r="B2098" s="4" t="s">
        <v>4459</v>
      </c>
      <c r="C2098" s="5">
        <f>_xlfn.XLOOKUP(A2098,'[1]FIRE SALE SLOBS'!$A:$A,'[1]FIRE SALE SLOBS'!$C:$C)</f>
        <v>39</v>
      </c>
      <c r="D2098" s="6">
        <f>_xlfn.XLOOKUP(A2098,'[1]FIRE SALE SLOBS'!$A:$A,'[1]FIRE SALE SLOBS'!$D:$D)</f>
        <v>15.17</v>
      </c>
      <c r="E2098" s="5" t="s">
        <v>36</v>
      </c>
      <c r="F2098" s="7"/>
    </row>
    <row r="2099" spans="1:6" x14ac:dyDescent="0.25">
      <c r="A2099" s="34" t="s">
        <v>4460</v>
      </c>
      <c r="B2099" s="4" t="s">
        <v>4461</v>
      </c>
      <c r="C2099" s="5">
        <f>_xlfn.XLOOKUP(A2099,'[1]FIRE SALE SLOBS'!$A:$A,'[1]FIRE SALE SLOBS'!$C:$C)</f>
        <v>485</v>
      </c>
      <c r="D2099" s="6">
        <f>_xlfn.XLOOKUP(A2099,'[1]FIRE SALE SLOBS'!$A:$A,'[1]FIRE SALE SLOBS'!$D:$D)</f>
        <v>1.72</v>
      </c>
      <c r="E2099" s="5"/>
      <c r="F2099" s="7"/>
    </row>
    <row r="2100" spans="1:6" x14ac:dyDescent="0.25">
      <c r="A2100" s="34" t="s">
        <v>4462</v>
      </c>
      <c r="B2100" s="4" t="s">
        <v>4463</v>
      </c>
      <c r="C2100" s="5">
        <f>_xlfn.XLOOKUP(A2100,'[1]FIRE SALE SLOBS'!$A:$A,'[1]FIRE SALE SLOBS'!$C:$C)</f>
        <v>671</v>
      </c>
      <c r="D2100" s="6">
        <f>_xlfn.XLOOKUP(A2100,'[1]FIRE SALE SLOBS'!$A:$A,'[1]FIRE SALE SLOBS'!$D:$D)</f>
        <v>5.15</v>
      </c>
      <c r="E2100" s="5" t="s">
        <v>534</v>
      </c>
      <c r="F2100" s="7"/>
    </row>
    <row r="2101" spans="1:6" x14ac:dyDescent="0.25">
      <c r="A2101" s="34" t="s">
        <v>4464</v>
      </c>
      <c r="B2101" s="4" t="s">
        <v>4465</v>
      </c>
      <c r="C2101" s="5">
        <f>_xlfn.XLOOKUP(A2101,'[1]FIRE SALE SLOBS'!$A:$A,'[1]FIRE SALE SLOBS'!$C:$C)</f>
        <v>198</v>
      </c>
      <c r="D2101" s="6">
        <f>_xlfn.XLOOKUP(A2101,'[1]FIRE SALE SLOBS'!$A:$A,'[1]FIRE SALE SLOBS'!$D:$D)</f>
        <v>6.5</v>
      </c>
      <c r="E2101" s="5" t="s">
        <v>247</v>
      </c>
      <c r="F2101" s="7"/>
    </row>
    <row r="2102" spans="1:6" x14ac:dyDescent="0.25">
      <c r="A2102" s="34" t="s">
        <v>4466</v>
      </c>
      <c r="B2102" s="4" t="s">
        <v>4467</v>
      </c>
      <c r="C2102" s="5">
        <f>_xlfn.XLOOKUP(A2102,'[1]FIRE SALE SLOBS'!$A:$A,'[1]FIRE SALE SLOBS'!$C:$C)</f>
        <v>285</v>
      </c>
      <c r="D2102" s="6">
        <f>_xlfn.XLOOKUP(A2102,'[1]FIRE SALE SLOBS'!$A:$A,'[1]FIRE SALE SLOBS'!$D:$D)</f>
        <v>27.9</v>
      </c>
      <c r="E2102" s="5" t="s">
        <v>62</v>
      </c>
      <c r="F2102" s="7"/>
    </row>
    <row r="2103" spans="1:6" x14ac:dyDescent="0.25">
      <c r="A2103" s="34" t="s">
        <v>4468</v>
      </c>
      <c r="B2103" s="4" t="s">
        <v>4469</v>
      </c>
      <c r="C2103" s="5">
        <f>_xlfn.XLOOKUP(A2103,'[1]FIRE SALE SLOBS'!$A:$A,'[1]FIRE SALE SLOBS'!$C:$C)</f>
        <v>1</v>
      </c>
      <c r="D2103" s="6">
        <f>_xlfn.XLOOKUP(A2103,'[1]FIRE SALE SLOBS'!$A:$A,'[1]FIRE SALE SLOBS'!$D:$D)</f>
        <v>1487.45</v>
      </c>
      <c r="E2103" s="5" t="s">
        <v>1953</v>
      </c>
      <c r="F2103" s="7"/>
    </row>
    <row r="2104" spans="1:6" x14ac:dyDescent="0.25">
      <c r="A2104" s="34" t="s">
        <v>4470</v>
      </c>
      <c r="B2104" s="4" t="s">
        <v>4471</v>
      </c>
      <c r="C2104" s="5">
        <f>_xlfn.XLOOKUP(A2104,'[1]FIRE SALE SLOBS'!$A:$A,'[1]FIRE SALE SLOBS'!$C:$C)</f>
        <v>1</v>
      </c>
      <c r="D2104" s="6">
        <f>_xlfn.XLOOKUP(A2104,'[1]FIRE SALE SLOBS'!$A:$A,'[1]FIRE SALE SLOBS'!$D:$D)</f>
        <v>86.54</v>
      </c>
      <c r="E2104" s="5" t="s">
        <v>4472</v>
      </c>
      <c r="F2104" s="7"/>
    </row>
    <row r="2105" spans="1:6" x14ac:dyDescent="0.25">
      <c r="A2105" s="34" t="s">
        <v>4473</v>
      </c>
      <c r="B2105" s="4" t="s">
        <v>4474</v>
      </c>
      <c r="C2105" s="5">
        <f>_xlfn.XLOOKUP(A2105,'[1]FIRE SALE SLOBS'!$A:$A,'[1]FIRE SALE SLOBS'!$C:$C)</f>
        <v>32</v>
      </c>
      <c r="D2105" s="6">
        <f>_xlfn.XLOOKUP(A2105,'[1]FIRE SALE SLOBS'!$A:$A,'[1]FIRE SALE SLOBS'!$D:$D)</f>
        <v>0.13</v>
      </c>
      <c r="E2105" s="5" t="s">
        <v>36</v>
      </c>
      <c r="F2105" s="7"/>
    </row>
    <row r="2106" spans="1:6" x14ac:dyDescent="0.25">
      <c r="A2106" s="34" t="s">
        <v>4475</v>
      </c>
      <c r="B2106" s="4" t="s">
        <v>4476</v>
      </c>
      <c r="C2106" s="5">
        <f>_xlfn.XLOOKUP(A2106,'[1]FIRE SALE SLOBS'!$A:$A,'[1]FIRE SALE SLOBS'!$C:$C)</f>
        <v>44</v>
      </c>
      <c r="D2106" s="6">
        <f>_xlfn.XLOOKUP(A2106,'[1]FIRE SALE SLOBS'!$A:$A,'[1]FIRE SALE SLOBS'!$D:$D)</f>
        <v>0.19</v>
      </c>
      <c r="E2106" s="5"/>
      <c r="F2106" s="7"/>
    </row>
    <row r="2107" spans="1:6" x14ac:dyDescent="0.25">
      <c r="A2107" s="34" t="s">
        <v>4477</v>
      </c>
      <c r="B2107" s="4" t="s">
        <v>4478</v>
      </c>
      <c r="C2107" s="5">
        <f>_xlfn.XLOOKUP(A2107,'[1]FIRE SALE SLOBS'!$A:$A,'[1]FIRE SALE SLOBS'!$C:$C)</f>
        <v>8</v>
      </c>
      <c r="D2107" s="6">
        <f>_xlfn.XLOOKUP(A2107,'[1]FIRE SALE SLOBS'!$A:$A,'[1]FIRE SALE SLOBS'!$D:$D)</f>
        <v>4.13</v>
      </c>
      <c r="E2107" s="5"/>
      <c r="F2107" s="7"/>
    </row>
    <row r="2108" spans="1:6" x14ac:dyDescent="0.25">
      <c r="A2108" s="34" t="s">
        <v>4479</v>
      </c>
      <c r="B2108" s="4" t="s">
        <v>4480</v>
      </c>
      <c r="C2108" s="5">
        <f>_xlfn.XLOOKUP(A2108,'[1]FIRE SALE SLOBS'!$A:$A,'[1]FIRE SALE SLOBS'!$C:$C)</f>
        <v>7</v>
      </c>
      <c r="D2108" s="6">
        <f>_xlfn.XLOOKUP(A2108,'[1]FIRE SALE SLOBS'!$A:$A,'[1]FIRE SALE SLOBS'!$D:$D)</f>
        <v>20.34</v>
      </c>
      <c r="E2108" s="5" t="s">
        <v>503</v>
      </c>
      <c r="F2108" s="7"/>
    </row>
    <row r="2109" spans="1:6" x14ac:dyDescent="0.25">
      <c r="A2109" s="34" t="s">
        <v>4481</v>
      </c>
      <c r="B2109" s="4" t="s">
        <v>4482</v>
      </c>
      <c r="C2109" s="5">
        <f>_xlfn.XLOOKUP(A2109,'[1]FIRE SALE SLOBS'!$A:$A,'[1]FIRE SALE SLOBS'!$C:$C)</f>
        <v>2</v>
      </c>
      <c r="D2109" s="6">
        <f>_xlfn.XLOOKUP(A2109,'[1]FIRE SALE SLOBS'!$A:$A,'[1]FIRE SALE SLOBS'!$D:$D)</f>
        <v>1.24</v>
      </c>
      <c r="E2109" s="5" t="s">
        <v>62</v>
      </c>
      <c r="F2109" s="7"/>
    </row>
    <row r="2110" spans="1:6" x14ac:dyDescent="0.25">
      <c r="A2110" s="34" t="s">
        <v>4483</v>
      </c>
      <c r="B2110" s="4" t="s">
        <v>4484</v>
      </c>
      <c r="C2110" s="5">
        <f>_xlfn.XLOOKUP(A2110,'[1]FIRE SALE SLOBS'!$A:$A,'[1]FIRE SALE SLOBS'!$C:$C)</f>
        <v>76</v>
      </c>
      <c r="D2110" s="6">
        <f>_xlfn.XLOOKUP(A2110,'[1]FIRE SALE SLOBS'!$A:$A,'[1]FIRE SALE SLOBS'!$D:$D)</f>
        <v>153.46</v>
      </c>
      <c r="E2110" s="5"/>
      <c r="F2110" s="7"/>
    </row>
    <row r="2111" spans="1:6" x14ac:dyDescent="0.25">
      <c r="A2111" s="34" t="s">
        <v>4485</v>
      </c>
      <c r="B2111" s="4" t="s">
        <v>4486</v>
      </c>
      <c r="C2111" s="5">
        <f>_xlfn.XLOOKUP(A2111,'[1]FIRE SALE SLOBS'!$A:$A,'[1]FIRE SALE SLOBS'!$C:$C)</f>
        <v>14</v>
      </c>
      <c r="D2111" s="6">
        <f>_xlfn.XLOOKUP(A2111,'[1]FIRE SALE SLOBS'!$A:$A,'[1]FIRE SALE SLOBS'!$D:$D)</f>
        <v>405.39</v>
      </c>
      <c r="E2111" s="5" t="s">
        <v>36</v>
      </c>
      <c r="F2111" s="7"/>
    </row>
    <row r="2112" spans="1:6" x14ac:dyDescent="0.25">
      <c r="A2112" s="34" t="s">
        <v>4487</v>
      </c>
      <c r="B2112" s="4" t="s">
        <v>4488</v>
      </c>
      <c r="C2112" s="5">
        <f>_xlfn.XLOOKUP(A2112,'[1]FIRE SALE SLOBS'!$A:$A,'[1]FIRE SALE SLOBS'!$C:$C)</f>
        <v>45</v>
      </c>
      <c r="D2112" s="6">
        <f>_xlfn.XLOOKUP(A2112,'[1]FIRE SALE SLOBS'!$A:$A,'[1]FIRE SALE SLOBS'!$D:$D)</f>
        <v>402.29</v>
      </c>
      <c r="E2112" s="5" t="s">
        <v>4489</v>
      </c>
      <c r="F2112" s="7" t="s">
        <v>423</v>
      </c>
    </row>
    <row r="2113" spans="1:6" x14ac:dyDescent="0.25">
      <c r="A2113" s="34" t="s">
        <v>4490</v>
      </c>
      <c r="B2113" s="4" t="s">
        <v>4491</v>
      </c>
      <c r="C2113" s="5">
        <f>_xlfn.XLOOKUP(A2113,'[1]FIRE SALE SLOBS'!$A:$A,'[1]FIRE SALE SLOBS'!$C:$C)</f>
        <v>6</v>
      </c>
      <c r="D2113" s="6">
        <f>_xlfn.XLOOKUP(A2113,'[1]FIRE SALE SLOBS'!$A:$A,'[1]FIRE SALE SLOBS'!$D:$D)</f>
        <v>4.49</v>
      </c>
      <c r="E2113" s="5"/>
      <c r="F2113" s="7"/>
    </row>
    <row r="2114" spans="1:6" x14ac:dyDescent="0.25">
      <c r="A2114" s="34" t="s">
        <v>4492</v>
      </c>
      <c r="B2114" s="4" t="s">
        <v>4493</v>
      </c>
      <c r="C2114" s="5">
        <f>_xlfn.XLOOKUP(A2114,'[1]FIRE SALE SLOBS'!$A:$A,'[1]FIRE SALE SLOBS'!$C:$C)</f>
        <v>20</v>
      </c>
      <c r="D2114" s="6">
        <f>_xlfn.XLOOKUP(A2114,'[1]FIRE SALE SLOBS'!$A:$A,'[1]FIRE SALE SLOBS'!$D:$D)</f>
        <v>100.29</v>
      </c>
      <c r="E2114" s="5"/>
      <c r="F2114" s="7"/>
    </row>
    <row r="2115" spans="1:6" x14ac:dyDescent="0.25">
      <c r="A2115" s="34" t="s">
        <v>4494</v>
      </c>
      <c r="B2115" s="4" t="s">
        <v>4495</v>
      </c>
      <c r="C2115" s="5">
        <f>_xlfn.XLOOKUP(A2115,'[1]FIRE SALE SLOBS'!$A:$A,'[1]FIRE SALE SLOBS'!$C:$C)</f>
        <v>14</v>
      </c>
      <c r="D2115" s="6">
        <f>_xlfn.XLOOKUP(A2115,'[1]FIRE SALE SLOBS'!$A:$A,'[1]FIRE SALE SLOBS'!$D:$D)</f>
        <v>197.36</v>
      </c>
      <c r="E2115" s="5" t="s">
        <v>790</v>
      </c>
      <c r="F2115" s="7"/>
    </row>
    <row r="2116" spans="1:6" x14ac:dyDescent="0.25">
      <c r="A2116" s="34" t="s">
        <v>4497</v>
      </c>
      <c r="B2116" s="4" t="s">
        <v>4498</v>
      </c>
      <c r="C2116" s="5">
        <f>_xlfn.XLOOKUP(A2116,'[1]FIRE SALE SLOBS'!$A:$A,'[1]FIRE SALE SLOBS'!$C:$C)</f>
        <v>246</v>
      </c>
      <c r="D2116" s="6">
        <f>_xlfn.XLOOKUP(A2116,'[1]FIRE SALE SLOBS'!$A:$A,'[1]FIRE SALE SLOBS'!$D:$D)</f>
        <v>7.6</v>
      </c>
      <c r="E2116" s="5"/>
      <c r="F2116" s="7"/>
    </row>
    <row r="2117" spans="1:6" x14ac:dyDescent="0.25">
      <c r="A2117" s="34" t="s">
        <v>4499</v>
      </c>
      <c r="B2117" s="4" t="s">
        <v>4500</v>
      </c>
      <c r="C2117" s="5">
        <f>_xlfn.XLOOKUP(A2117,'[1]FIRE SALE SLOBS'!$A:$A,'[1]FIRE SALE SLOBS'!$C:$C)</f>
        <v>41</v>
      </c>
      <c r="D2117" s="6">
        <f>_xlfn.XLOOKUP(A2117,'[1]FIRE SALE SLOBS'!$A:$A,'[1]FIRE SALE SLOBS'!$D:$D)</f>
        <v>8.02</v>
      </c>
      <c r="E2117" s="5"/>
      <c r="F2117" s="7"/>
    </row>
    <row r="2118" spans="1:6" x14ac:dyDescent="0.25">
      <c r="A2118" s="34" t="s">
        <v>4501</v>
      </c>
      <c r="B2118" s="4" t="s">
        <v>4502</v>
      </c>
      <c r="C2118" s="5">
        <f>_xlfn.XLOOKUP(A2118,'[1]FIRE SALE SLOBS'!$A:$A,'[1]FIRE SALE SLOBS'!$C:$C)</f>
        <v>74</v>
      </c>
      <c r="D2118" s="6">
        <f>_xlfn.XLOOKUP(A2118,'[1]FIRE SALE SLOBS'!$A:$A,'[1]FIRE SALE SLOBS'!$D:$D)</f>
        <v>0.32</v>
      </c>
      <c r="E2118" s="5" t="s">
        <v>530</v>
      </c>
      <c r="F2118" s="7"/>
    </row>
    <row r="2119" spans="1:6" x14ac:dyDescent="0.25">
      <c r="A2119" s="34" t="s">
        <v>4503</v>
      </c>
      <c r="B2119" s="4" t="s">
        <v>4504</v>
      </c>
      <c r="C2119" s="5">
        <f>_xlfn.XLOOKUP(A2119,'[1]FIRE SALE SLOBS'!$A:$A,'[1]FIRE SALE SLOBS'!$C:$C)</f>
        <v>1039</v>
      </c>
      <c r="D2119" s="6">
        <f>_xlfn.XLOOKUP(A2119,'[1]FIRE SALE SLOBS'!$A:$A,'[1]FIRE SALE SLOBS'!$D:$D)</f>
        <v>1.74</v>
      </c>
      <c r="E2119" s="5" t="s">
        <v>4505</v>
      </c>
      <c r="F2119" s="7"/>
    </row>
    <row r="2120" spans="1:6" x14ac:dyDescent="0.25">
      <c r="A2120" s="34" t="s">
        <v>4506</v>
      </c>
      <c r="B2120" s="4" t="s">
        <v>4507</v>
      </c>
      <c r="C2120" s="5">
        <f>_xlfn.XLOOKUP(A2120,'[1]FIRE SALE SLOBS'!$A:$A,'[1]FIRE SALE SLOBS'!$C:$C)</f>
        <v>25</v>
      </c>
      <c r="D2120" s="6">
        <f>_xlfn.XLOOKUP(A2120,'[1]FIRE SALE SLOBS'!$A:$A,'[1]FIRE SALE SLOBS'!$D:$D)</f>
        <v>12.27</v>
      </c>
      <c r="E2120" s="5"/>
      <c r="F2120" s="7"/>
    </row>
    <row r="2121" spans="1:6" x14ac:dyDescent="0.25">
      <c r="A2121" s="34" t="s">
        <v>4508</v>
      </c>
      <c r="B2121" s="4" t="s">
        <v>4509</v>
      </c>
      <c r="C2121" s="5">
        <f>_xlfn.XLOOKUP(A2121,'[1]FIRE SALE SLOBS'!$A:$A,'[1]FIRE SALE SLOBS'!$C:$C)</f>
        <v>1</v>
      </c>
      <c r="D2121" s="6">
        <f>_xlfn.XLOOKUP(A2121,'[1]FIRE SALE SLOBS'!$A:$A,'[1]FIRE SALE SLOBS'!$D:$D)</f>
        <v>8.44</v>
      </c>
      <c r="E2121" s="5"/>
      <c r="F2121" s="7"/>
    </row>
    <row r="2122" spans="1:6" x14ac:dyDescent="0.25">
      <c r="A2122" s="34" t="s">
        <v>4510</v>
      </c>
      <c r="B2122" s="4" t="s">
        <v>4511</v>
      </c>
      <c r="C2122" s="5">
        <f>_xlfn.XLOOKUP(A2122,'[1]FIRE SALE SLOBS'!$A:$A,'[1]FIRE SALE SLOBS'!$C:$C)</f>
        <v>476</v>
      </c>
      <c r="D2122" s="6">
        <f>_xlfn.XLOOKUP(A2122,'[1]FIRE SALE SLOBS'!$A:$A,'[1]FIRE SALE SLOBS'!$D:$D)</f>
        <v>0.63</v>
      </c>
      <c r="E2122" s="5"/>
      <c r="F2122" s="7"/>
    </row>
    <row r="2123" spans="1:6" x14ac:dyDescent="0.25">
      <c r="A2123" s="34" t="s">
        <v>4512</v>
      </c>
      <c r="B2123" s="4" t="s">
        <v>4513</v>
      </c>
      <c r="C2123" s="5">
        <f>_xlfn.XLOOKUP(A2123,'[1]FIRE SALE SLOBS'!$A:$A,'[1]FIRE SALE SLOBS'!$C:$C)</f>
        <v>36</v>
      </c>
      <c r="D2123" s="6">
        <f>_xlfn.XLOOKUP(A2123,'[1]FIRE SALE SLOBS'!$A:$A,'[1]FIRE SALE SLOBS'!$D:$D)</f>
        <v>4.93</v>
      </c>
      <c r="E2123" s="5" t="s">
        <v>530</v>
      </c>
      <c r="F2123" s="7"/>
    </row>
    <row r="2124" spans="1:6" x14ac:dyDescent="0.25">
      <c r="A2124" s="34" t="s">
        <v>4514</v>
      </c>
      <c r="B2124" s="4" t="s">
        <v>4515</v>
      </c>
      <c r="C2124" s="5">
        <f>_xlfn.XLOOKUP(A2124,'[1]FIRE SALE SLOBS'!$A:$A,'[1]FIRE SALE SLOBS'!$C:$C)</f>
        <v>1</v>
      </c>
      <c r="D2124" s="6">
        <f>_xlfn.XLOOKUP(A2124,'[1]FIRE SALE SLOBS'!$A:$A,'[1]FIRE SALE SLOBS'!$D:$D)</f>
        <v>216.42</v>
      </c>
      <c r="E2124" s="5" t="s">
        <v>4516</v>
      </c>
      <c r="F2124" s="7"/>
    </row>
    <row r="2125" spans="1:6" x14ac:dyDescent="0.25">
      <c r="A2125" s="34" t="s">
        <v>4517</v>
      </c>
      <c r="B2125" s="4" t="s">
        <v>4518</v>
      </c>
      <c r="C2125" s="5">
        <f>_xlfn.XLOOKUP(A2125,'[1]FIRE SALE SLOBS'!$A:$A,'[1]FIRE SALE SLOBS'!$C:$C)</f>
        <v>48</v>
      </c>
      <c r="D2125" s="6">
        <f>_xlfn.XLOOKUP(A2125,'[1]FIRE SALE SLOBS'!$A:$A,'[1]FIRE SALE SLOBS'!$D:$D)</f>
        <v>10.43</v>
      </c>
      <c r="E2125" s="5" t="s">
        <v>3692</v>
      </c>
      <c r="F2125" s="7"/>
    </row>
    <row r="2126" spans="1:6" x14ac:dyDescent="0.25">
      <c r="A2126" s="34" t="s">
        <v>4519</v>
      </c>
      <c r="B2126" s="4" t="s">
        <v>4520</v>
      </c>
      <c r="C2126" s="5">
        <f>_xlfn.XLOOKUP(A2126,'[1]FIRE SALE SLOBS'!$A:$A,'[1]FIRE SALE SLOBS'!$C:$C)</f>
        <v>9</v>
      </c>
      <c r="D2126" s="6">
        <f>_xlfn.XLOOKUP(A2126,'[1]FIRE SALE SLOBS'!$A:$A,'[1]FIRE SALE SLOBS'!$D:$D)</f>
        <v>23.28</v>
      </c>
      <c r="E2126" s="5"/>
      <c r="F2126" s="7"/>
    </row>
    <row r="2127" spans="1:6" x14ac:dyDescent="0.25">
      <c r="A2127" s="34" t="s">
        <v>4521</v>
      </c>
      <c r="B2127" s="4" t="s">
        <v>4522</v>
      </c>
      <c r="C2127" s="5">
        <f>_xlfn.XLOOKUP(A2127,'[1]FIRE SALE SLOBS'!$A:$A,'[1]FIRE SALE SLOBS'!$C:$C)</f>
        <v>106</v>
      </c>
      <c r="D2127" s="6">
        <f>_xlfn.XLOOKUP(A2127,'[1]FIRE SALE SLOBS'!$A:$A,'[1]FIRE SALE SLOBS'!$D:$D)</f>
        <v>0.43</v>
      </c>
      <c r="E2127" s="5"/>
      <c r="F2127" s="7"/>
    </row>
    <row r="2128" spans="1:6" x14ac:dyDescent="0.25">
      <c r="A2128" s="34" t="s">
        <v>4523</v>
      </c>
      <c r="B2128" s="4" t="s">
        <v>4524</v>
      </c>
      <c r="C2128" s="5">
        <f>_xlfn.XLOOKUP(A2128,'[1]FIRE SALE SLOBS'!$A:$A,'[1]FIRE SALE SLOBS'!$C:$C)</f>
        <v>3</v>
      </c>
      <c r="D2128" s="6">
        <f>_xlfn.XLOOKUP(A2128,'[1]FIRE SALE SLOBS'!$A:$A,'[1]FIRE SALE SLOBS'!$D:$D)</f>
        <v>38.96</v>
      </c>
      <c r="E2128" s="5" t="s">
        <v>530</v>
      </c>
      <c r="F2128" s="7"/>
    </row>
    <row r="2129" spans="1:6" x14ac:dyDescent="0.25">
      <c r="A2129" s="34" t="s">
        <v>4525</v>
      </c>
      <c r="B2129" s="4" t="s">
        <v>4526</v>
      </c>
      <c r="C2129" s="5">
        <f>_xlfn.XLOOKUP(A2129,'[1]FIRE SALE SLOBS'!$A:$A,'[1]FIRE SALE SLOBS'!$C:$C)</f>
        <v>8</v>
      </c>
      <c r="D2129" s="6">
        <f>_xlfn.XLOOKUP(A2129,'[1]FIRE SALE SLOBS'!$A:$A,'[1]FIRE SALE SLOBS'!$D:$D)</f>
        <v>48.56</v>
      </c>
      <c r="E2129" s="5"/>
      <c r="F2129" s="7"/>
    </row>
    <row r="2130" spans="1:6" x14ac:dyDescent="0.25">
      <c r="A2130" s="34" t="s">
        <v>4527</v>
      </c>
      <c r="B2130" s="4" t="s">
        <v>4528</v>
      </c>
      <c r="C2130" s="5">
        <f>_xlfn.XLOOKUP(A2130,'[1]FIRE SALE SLOBS'!$A:$A,'[1]FIRE SALE SLOBS'!$C:$C)</f>
        <v>30</v>
      </c>
      <c r="D2130" s="6">
        <f>_xlfn.XLOOKUP(A2130,'[1]FIRE SALE SLOBS'!$A:$A,'[1]FIRE SALE SLOBS'!$D:$D)</f>
        <v>13.72</v>
      </c>
      <c r="E2130" s="5" t="s">
        <v>530</v>
      </c>
      <c r="F2130" s="7"/>
    </row>
    <row r="2131" spans="1:6" x14ac:dyDescent="0.25">
      <c r="A2131" s="34" t="s">
        <v>4529</v>
      </c>
      <c r="B2131" s="4" t="s">
        <v>4530</v>
      </c>
      <c r="C2131" s="5">
        <f>_xlfn.XLOOKUP(A2131,'[1]FIRE SALE SLOBS'!$A:$A,'[1]FIRE SALE SLOBS'!$C:$C)</f>
        <v>36</v>
      </c>
      <c r="D2131" s="6">
        <f>_xlfn.XLOOKUP(A2131,'[1]FIRE SALE SLOBS'!$A:$A,'[1]FIRE SALE SLOBS'!$D:$D)</f>
        <v>1.1599999999999999</v>
      </c>
      <c r="E2131" s="5" t="s">
        <v>530</v>
      </c>
      <c r="F2131" s="7"/>
    </row>
    <row r="2132" spans="1:6" x14ac:dyDescent="0.25">
      <c r="A2132" s="34" t="s">
        <v>4531</v>
      </c>
      <c r="B2132" s="4" t="s">
        <v>4532</v>
      </c>
      <c r="C2132" s="5">
        <f>_xlfn.XLOOKUP(A2132,'[1]FIRE SALE SLOBS'!$A:$A,'[1]FIRE SALE SLOBS'!$C:$C)</f>
        <v>7</v>
      </c>
      <c r="D2132" s="6">
        <f>_xlfn.XLOOKUP(A2132,'[1]FIRE SALE SLOBS'!$A:$A,'[1]FIRE SALE SLOBS'!$D:$D)</f>
        <v>14.28</v>
      </c>
      <c r="E2132" s="5" t="s">
        <v>3692</v>
      </c>
      <c r="F2132" s="7"/>
    </row>
    <row r="2133" spans="1:6" x14ac:dyDescent="0.25">
      <c r="A2133" s="34" t="s">
        <v>4533</v>
      </c>
      <c r="B2133" s="4" t="s">
        <v>4534</v>
      </c>
      <c r="C2133" s="5">
        <f>_xlfn.XLOOKUP(A2133,'[1]FIRE SALE SLOBS'!$A:$A,'[1]FIRE SALE SLOBS'!$C:$C)</f>
        <v>4</v>
      </c>
      <c r="D2133" s="6">
        <f>_xlfn.XLOOKUP(A2133,'[1]FIRE SALE SLOBS'!$A:$A,'[1]FIRE SALE SLOBS'!$D:$D)</f>
        <v>598.58000000000004</v>
      </c>
      <c r="E2133" s="5"/>
      <c r="F2133" s="7"/>
    </row>
    <row r="2134" spans="1:6" x14ac:dyDescent="0.25">
      <c r="A2134" s="34" t="s">
        <v>4535</v>
      </c>
      <c r="B2134" s="4" t="s">
        <v>4536</v>
      </c>
      <c r="C2134" s="5">
        <f>_xlfn.XLOOKUP(A2134,'[1]FIRE SALE SLOBS'!$A:$A,'[1]FIRE SALE SLOBS'!$C:$C)</f>
        <v>5</v>
      </c>
      <c r="D2134" s="6">
        <f>_xlfn.XLOOKUP(A2134,'[1]FIRE SALE SLOBS'!$A:$A,'[1]FIRE SALE SLOBS'!$D:$D)</f>
        <v>598.58000000000004</v>
      </c>
      <c r="E2134" s="5"/>
      <c r="F2134" s="7"/>
    </row>
    <row r="2135" spans="1:6" x14ac:dyDescent="0.25">
      <c r="A2135" s="34" t="s">
        <v>4537</v>
      </c>
      <c r="B2135" s="4" t="s">
        <v>4538</v>
      </c>
      <c r="C2135" s="5">
        <f>_xlfn.XLOOKUP(A2135,'[1]FIRE SALE SLOBS'!$A:$A,'[1]FIRE SALE SLOBS'!$C:$C)</f>
        <v>7</v>
      </c>
      <c r="D2135" s="6">
        <f>_xlfn.XLOOKUP(A2135,'[1]FIRE SALE SLOBS'!$A:$A,'[1]FIRE SALE SLOBS'!$D:$D)</f>
        <v>126.68</v>
      </c>
      <c r="E2135" s="5" t="s">
        <v>2544</v>
      </c>
      <c r="F2135" s="7"/>
    </row>
    <row r="2136" spans="1:6" x14ac:dyDescent="0.25">
      <c r="A2136" s="34" t="s">
        <v>4539</v>
      </c>
      <c r="B2136" s="4" t="s">
        <v>4540</v>
      </c>
      <c r="C2136" s="5">
        <f>_xlfn.XLOOKUP(A2136,'[1]FIRE SALE SLOBS'!$A:$A,'[1]FIRE SALE SLOBS'!$C:$C)</f>
        <v>31</v>
      </c>
      <c r="D2136" s="6">
        <f>_xlfn.XLOOKUP(A2136,'[1]FIRE SALE SLOBS'!$A:$A,'[1]FIRE SALE SLOBS'!$D:$D)</f>
        <v>2.17</v>
      </c>
      <c r="E2136" s="5" t="s">
        <v>530</v>
      </c>
      <c r="F2136" s="7"/>
    </row>
    <row r="2137" spans="1:6" x14ac:dyDescent="0.25">
      <c r="A2137" s="34" t="s">
        <v>4541</v>
      </c>
      <c r="B2137" s="4" t="s">
        <v>4542</v>
      </c>
      <c r="C2137" s="5">
        <f>_xlfn.XLOOKUP(A2137,'[1]FIRE SALE SLOBS'!$A:$A,'[1]FIRE SALE SLOBS'!$C:$C)</f>
        <v>9</v>
      </c>
      <c r="D2137" s="6">
        <f>_xlfn.XLOOKUP(A2137,'[1]FIRE SALE SLOBS'!$A:$A,'[1]FIRE SALE SLOBS'!$D:$D)</f>
        <v>8.73</v>
      </c>
      <c r="E2137" s="5" t="s">
        <v>530</v>
      </c>
      <c r="F2137" s="7"/>
    </row>
    <row r="2138" spans="1:6" x14ac:dyDescent="0.25">
      <c r="A2138" s="34" t="s">
        <v>4543</v>
      </c>
      <c r="B2138" s="4" t="s">
        <v>4544</v>
      </c>
      <c r="C2138" s="5">
        <f>_xlfn.XLOOKUP(A2138,'[1]FIRE SALE SLOBS'!$A:$A,'[1]FIRE SALE SLOBS'!$C:$C)</f>
        <v>62</v>
      </c>
      <c r="D2138" s="6">
        <f>_xlfn.XLOOKUP(A2138,'[1]FIRE SALE SLOBS'!$A:$A,'[1]FIRE SALE SLOBS'!$D:$D)</f>
        <v>2.42</v>
      </c>
      <c r="E2138" s="5"/>
      <c r="F2138" s="7"/>
    </row>
    <row r="2139" spans="1:6" x14ac:dyDescent="0.25">
      <c r="A2139" s="34" t="s">
        <v>4545</v>
      </c>
      <c r="B2139" s="4" t="s">
        <v>4546</v>
      </c>
      <c r="C2139" s="5">
        <f>_xlfn.XLOOKUP(A2139,'[1]FIRE SALE SLOBS'!$A:$A,'[1]FIRE SALE SLOBS'!$C:$C)</f>
        <v>13</v>
      </c>
      <c r="D2139" s="6">
        <f>_xlfn.XLOOKUP(A2139,'[1]FIRE SALE SLOBS'!$A:$A,'[1]FIRE SALE SLOBS'!$D:$D)</f>
        <v>15.84</v>
      </c>
      <c r="E2139" s="5" t="s">
        <v>1812</v>
      </c>
      <c r="F2139" s="7"/>
    </row>
    <row r="2140" spans="1:6" x14ac:dyDescent="0.25">
      <c r="A2140" s="34" t="s">
        <v>4547</v>
      </c>
      <c r="B2140" s="4" t="s">
        <v>4548</v>
      </c>
      <c r="C2140" s="5">
        <f>_xlfn.XLOOKUP(A2140,'[1]FIRE SALE SLOBS'!$A:$A,'[1]FIRE SALE SLOBS'!$C:$C)</f>
        <v>1</v>
      </c>
      <c r="D2140" s="6">
        <f>_xlfn.XLOOKUP(A2140,'[1]FIRE SALE SLOBS'!$A:$A,'[1]FIRE SALE SLOBS'!$D:$D)</f>
        <v>270.79000000000002</v>
      </c>
      <c r="E2140" s="5"/>
      <c r="F2140" s="7"/>
    </row>
    <row r="2141" spans="1:6" x14ac:dyDescent="0.25">
      <c r="A2141" s="34" t="s">
        <v>4549</v>
      </c>
      <c r="B2141" s="4" t="s">
        <v>4550</v>
      </c>
      <c r="C2141" s="5">
        <f>_xlfn.XLOOKUP(A2141,'[1]FIRE SALE SLOBS'!$A:$A,'[1]FIRE SALE SLOBS'!$C:$C)</f>
        <v>3</v>
      </c>
      <c r="D2141" s="6">
        <f>_xlfn.XLOOKUP(A2141,'[1]FIRE SALE SLOBS'!$A:$A,'[1]FIRE SALE SLOBS'!$D:$D)</f>
        <v>480.19</v>
      </c>
      <c r="E2141" s="5"/>
      <c r="F2141" s="7"/>
    </row>
    <row r="2142" spans="1:6" x14ac:dyDescent="0.25">
      <c r="A2142" s="34" t="s">
        <v>4551</v>
      </c>
      <c r="B2142" s="4" t="s">
        <v>4552</v>
      </c>
      <c r="C2142" s="5">
        <f>_xlfn.XLOOKUP(A2142,'[1]FIRE SALE SLOBS'!$A:$A,'[1]FIRE SALE SLOBS'!$C:$C)</f>
        <v>11</v>
      </c>
      <c r="D2142" s="6">
        <f>_xlfn.XLOOKUP(A2142,'[1]FIRE SALE SLOBS'!$A:$A,'[1]FIRE SALE SLOBS'!$D:$D)</f>
        <v>184.35</v>
      </c>
      <c r="E2142" s="5"/>
      <c r="F2142" s="7"/>
    </row>
    <row r="2143" spans="1:6" x14ac:dyDescent="0.25">
      <c r="A2143" s="34" t="s">
        <v>4553</v>
      </c>
      <c r="B2143" s="4" t="s">
        <v>4554</v>
      </c>
      <c r="C2143" s="5">
        <f>_xlfn.XLOOKUP(A2143,'[1]FIRE SALE SLOBS'!$A:$A,'[1]FIRE SALE SLOBS'!$C:$C)</f>
        <v>4</v>
      </c>
      <c r="D2143" s="6">
        <f>_xlfn.XLOOKUP(A2143,'[1]FIRE SALE SLOBS'!$A:$A,'[1]FIRE SALE SLOBS'!$D:$D)</f>
        <v>185.49</v>
      </c>
      <c r="E2143" s="5"/>
      <c r="F2143" s="7"/>
    </row>
    <row r="2144" spans="1:6" x14ac:dyDescent="0.25">
      <c r="A2144" s="34" t="s">
        <v>4555</v>
      </c>
      <c r="B2144" s="4" t="s">
        <v>4556</v>
      </c>
      <c r="C2144" s="5">
        <f>_xlfn.XLOOKUP(A2144,'[1]FIRE SALE SLOBS'!$A:$A,'[1]FIRE SALE SLOBS'!$C:$C)</f>
        <v>13</v>
      </c>
      <c r="D2144" s="6">
        <f>_xlfn.XLOOKUP(A2144,'[1]FIRE SALE SLOBS'!$A:$A,'[1]FIRE SALE SLOBS'!$D:$D)</f>
        <v>80.23</v>
      </c>
      <c r="E2144" s="5"/>
      <c r="F2144" s="7"/>
    </row>
    <row r="2145" spans="1:6" x14ac:dyDescent="0.25">
      <c r="A2145" s="34" t="s">
        <v>4557</v>
      </c>
      <c r="B2145" s="4" t="s">
        <v>4558</v>
      </c>
      <c r="C2145" s="5">
        <f>_xlfn.XLOOKUP(A2145,'[1]FIRE SALE SLOBS'!$A:$A,'[1]FIRE SALE SLOBS'!$C:$C)</f>
        <v>10</v>
      </c>
      <c r="D2145" s="6">
        <f>_xlfn.XLOOKUP(A2145,'[1]FIRE SALE SLOBS'!$A:$A,'[1]FIRE SALE SLOBS'!$D:$D)</f>
        <v>16.97</v>
      </c>
      <c r="E2145" s="5"/>
      <c r="F2145" s="7"/>
    </row>
    <row r="2146" spans="1:6" x14ac:dyDescent="0.25">
      <c r="A2146" s="34" t="s">
        <v>4559</v>
      </c>
      <c r="B2146" s="4" t="s">
        <v>4560</v>
      </c>
      <c r="C2146" s="5">
        <f>_xlfn.XLOOKUP(A2146,'[1]FIRE SALE SLOBS'!$A:$A,'[1]FIRE SALE SLOBS'!$C:$C)</f>
        <v>14</v>
      </c>
      <c r="D2146" s="6">
        <f>_xlfn.XLOOKUP(A2146,'[1]FIRE SALE SLOBS'!$A:$A,'[1]FIRE SALE SLOBS'!$D:$D)</f>
        <v>11.02</v>
      </c>
      <c r="E2146" s="5"/>
      <c r="F2146" s="7"/>
    </row>
    <row r="2147" spans="1:6" x14ac:dyDescent="0.25">
      <c r="A2147" s="34" t="s">
        <v>4561</v>
      </c>
      <c r="B2147" s="4" t="s">
        <v>4562</v>
      </c>
      <c r="C2147" s="5">
        <f>_xlfn.XLOOKUP(A2147,'[1]FIRE SALE SLOBS'!$A:$A,'[1]FIRE SALE SLOBS'!$C:$C)</f>
        <v>24</v>
      </c>
      <c r="D2147" s="6">
        <f>_xlfn.XLOOKUP(A2147,'[1]FIRE SALE SLOBS'!$A:$A,'[1]FIRE SALE SLOBS'!$D:$D)</f>
        <v>11.12</v>
      </c>
      <c r="E2147" s="5"/>
      <c r="F2147" s="7"/>
    </row>
    <row r="2148" spans="1:6" x14ac:dyDescent="0.25">
      <c r="A2148" s="34" t="s">
        <v>4563</v>
      </c>
      <c r="B2148" s="4" t="s">
        <v>4564</v>
      </c>
      <c r="C2148" s="5">
        <f>_xlfn.XLOOKUP(A2148,'[1]FIRE SALE SLOBS'!$A:$A,'[1]FIRE SALE SLOBS'!$C:$C)</f>
        <v>1</v>
      </c>
      <c r="D2148" s="6">
        <f>_xlfn.XLOOKUP(A2148,'[1]FIRE SALE SLOBS'!$A:$A,'[1]FIRE SALE SLOBS'!$D:$D)</f>
        <v>406.44</v>
      </c>
      <c r="E2148" s="5"/>
      <c r="F2148" s="7"/>
    </row>
    <row r="2149" spans="1:6" x14ac:dyDescent="0.25">
      <c r="A2149" s="34" t="s">
        <v>4565</v>
      </c>
      <c r="B2149" s="4" t="s">
        <v>4566</v>
      </c>
      <c r="C2149" s="5">
        <f>_xlfn.XLOOKUP(A2149,'[1]FIRE SALE SLOBS'!$A:$A,'[1]FIRE SALE SLOBS'!$C:$C)</f>
        <v>28</v>
      </c>
      <c r="D2149" s="6">
        <f>_xlfn.XLOOKUP(A2149,'[1]FIRE SALE SLOBS'!$A:$A,'[1]FIRE SALE SLOBS'!$D:$D)</f>
        <v>77.010000000000005</v>
      </c>
      <c r="E2149" s="5"/>
      <c r="F2149" s="7"/>
    </row>
    <row r="2150" spans="1:6" x14ac:dyDescent="0.25">
      <c r="A2150" s="34" t="s">
        <v>4567</v>
      </c>
      <c r="B2150" s="4" t="s">
        <v>4568</v>
      </c>
      <c r="C2150" s="5">
        <f>_xlfn.XLOOKUP(A2150,'[1]FIRE SALE SLOBS'!$A:$A,'[1]FIRE SALE SLOBS'!$C:$C)</f>
        <v>161</v>
      </c>
      <c r="D2150" s="6">
        <f>_xlfn.XLOOKUP(A2150,'[1]FIRE SALE SLOBS'!$A:$A,'[1]FIRE SALE SLOBS'!$D:$D)</f>
        <v>0.46</v>
      </c>
      <c r="E2150" s="5" t="s">
        <v>84</v>
      </c>
      <c r="F2150" s="7"/>
    </row>
    <row r="2151" spans="1:6" x14ac:dyDescent="0.25">
      <c r="A2151" s="34" t="s">
        <v>4569</v>
      </c>
      <c r="B2151" s="4" t="s">
        <v>4570</v>
      </c>
      <c r="C2151" s="5">
        <f>_xlfn.XLOOKUP(A2151,'[1]FIRE SALE SLOBS'!$A:$A,'[1]FIRE SALE SLOBS'!$C:$C)</f>
        <v>41</v>
      </c>
      <c r="D2151" s="6">
        <f>_xlfn.XLOOKUP(A2151,'[1]FIRE SALE SLOBS'!$A:$A,'[1]FIRE SALE SLOBS'!$D:$D)</f>
        <v>18.989999999999998</v>
      </c>
      <c r="E2151" s="5" t="s">
        <v>36</v>
      </c>
      <c r="F2151" s="7"/>
    </row>
    <row r="2152" spans="1:6" x14ac:dyDescent="0.25">
      <c r="A2152" s="34" t="s">
        <v>4571</v>
      </c>
      <c r="B2152" s="4" t="s">
        <v>4572</v>
      </c>
      <c r="C2152" s="5">
        <f>_xlfn.XLOOKUP(A2152,'[1]FIRE SALE SLOBS'!$A:$A,'[1]FIRE SALE SLOBS'!$C:$C)</f>
        <v>378</v>
      </c>
      <c r="D2152" s="6">
        <f>_xlfn.XLOOKUP(A2152,'[1]FIRE SALE SLOBS'!$A:$A,'[1]FIRE SALE SLOBS'!$D:$D)</f>
        <v>19.600000000000001</v>
      </c>
      <c r="E2152" s="5" t="s">
        <v>62</v>
      </c>
      <c r="F2152" s="7"/>
    </row>
    <row r="2153" spans="1:6" x14ac:dyDescent="0.25">
      <c r="A2153" s="34" t="s">
        <v>4573</v>
      </c>
      <c r="B2153" s="4" t="s">
        <v>4574</v>
      </c>
      <c r="C2153" s="5">
        <f>_xlfn.XLOOKUP(A2153,'[1]FIRE SALE SLOBS'!$A:$A,'[1]FIRE SALE SLOBS'!$C:$C)</f>
        <v>1</v>
      </c>
      <c r="D2153" s="6">
        <f>_xlfn.XLOOKUP(A2153,'[1]FIRE SALE SLOBS'!$A:$A,'[1]FIRE SALE SLOBS'!$D:$D)</f>
        <v>15.48</v>
      </c>
      <c r="E2153" s="5" t="s">
        <v>4575</v>
      </c>
      <c r="F2153" s="7"/>
    </row>
    <row r="2154" spans="1:6" x14ac:dyDescent="0.25">
      <c r="A2154" s="34" t="s">
        <v>4576</v>
      </c>
      <c r="B2154" s="4" t="s">
        <v>4577</v>
      </c>
      <c r="C2154" s="5">
        <f>_xlfn.XLOOKUP(A2154,'[1]FIRE SALE SLOBS'!$A:$A,'[1]FIRE SALE SLOBS'!$C:$C)</f>
        <v>786</v>
      </c>
      <c r="D2154" s="6">
        <f>_xlfn.XLOOKUP(A2154,'[1]FIRE SALE SLOBS'!$A:$A,'[1]FIRE SALE SLOBS'!$D:$D)</f>
        <v>10.130000000000001</v>
      </c>
      <c r="E2154" s="5" t="s">
        <v>534</v>
      </c>
      <c r="F2154" s="7"/>
    </row>
    <row r="2155" spans="1:6" x14ac:dyDescent="0.25">
      <c r="A2155" s="34" t="s">
        <v>4578</v>
      </c>
      <c r="B2155" s="4" t="s">
        <v>4579</v>
      </c>
      <c r="C2155" s="5">
        <f>_xlfn.XLOOKUP(A2155,'[1]FIRE SALE SLOBS'!$A:$A,'[1]FIRE SALE SLOBS'!$C:$C)</f>
        <v>382</v>
      </c>
      <c r="D2155" s="6">
        <f>_xlfn.XLOOKUP(A2155,'[1]FIRE SALE SLOBS'!$A:$A,'[1]FIRE SALE SLOBS'!$D:$D)</f>
        <v>2.44</v>
      </c>
      <c r="E2155" s="5" t="s">
        <v>534</v>
      </c>
      <c r="F2155" s="7"/>
    </row>
    <row r="2156" spans="1:6" x14ac:dyDescent="0.25">
      <c r="A2156" s="34" t="s">
        <v>4580</v>
      </c>
      <c r="B2156" s="4" t="s">
        <v>4581</v>
      </c>
      <c r="C2156" s="5">
        <f>_xlfn.XLOOKUP(A2156,'[1]FIRE SALE SLOBS'!$A:$A,'[1]FIRE SALE SLOBS'!$C:$C)</f>
        <v>95</v>
      </c>
      <c r="D2156" s="6">
        <f>_xlfn.XLOOKUP(A2156,'[1]FIRE SALE SLOBS'!$A:$A,'[1]FIRE SALE SLOBS'!$D:$D)</f>
        <v>11.34</v>
      </c>
      <c r="E2156" s="5"/>
      <c r="F2156" s="7"/>
    </row>
    <row r="2157" spans="1:6" x14ac:dyDescent="0.25">
      <c r="A2157" s="34" t="s">
        <v>4582</v>
      </c>
      <c r="B2157" s="4" t="s">
        <v>4583</v>
      </c>
      <c r="C2157" s="5">
        <f>_xlfn.XLOOKUP(A2157,'[1]FIRE SALE SLOBS'!$A:$A,'[1]FIRE SALE SLOBS'!$C:$C)</f>
        <v>12</v>
      </c>
      <c r="D2157" s="6">
        <f>_xlfn.XLOOKUP(A2157,'[1]FIRE SALE SLOBS'!$A:$A,'[1]FIRE SALE SLOBS'!$D:$D)</f>
        <v>35.28</v>
      </c>
      <c r="E2157" s="5" t="s">
        <v>36</v>
      </c>
      <c r="F2157" s="7"/>
    </row>
    <row r="2158" spans="1:6" x14ac:dyDescent="0.25">
      <c r="A2158" s="34" t="s">
        <v>4584</v>
      </c>
      <c r="B2158" s="4" t="s">
        <v>4585</v>
      </c>
      <c r="C2158" s="5">
        <f>_xlfn.XLOOKUP(A2158,'[1]FIRE SALE SLOBS'!$A:$A,'[1]FIRE SALE SLOBS'!$C:$C)</f>
        <v>9</v>
      </c>
      <c r="D2158" s="6">
        <f>_xlfn.XLOOKUP(A2158,'[1]FIRE SALE SLOBS'!$A:$A,'[1]FIRE SALE SLOBS'!$D:$D)</f>
        <v>46.51</v>
      </c>
      <c r="E2158" s="5" t="s">
        <v>36</v>
      </c>
      <c r="F2158" s="7"/>
    </row>
    <row r="2159" spans="1:6" x14ac:dyDescent="0.25">
      <c r="A2159" s="34" t="s">
        <v>4586</v>
      </c>
      <c r="B2159" s="4" t="s">
        <v>4587</v>
      </c>
      <c r="C2159" s="5">
        <f>_xlfn.XLOOKUP(A2159,'[1]FIRE SALE SLOBS'!$A:$A,'[1]FIRE SALE SLOBS'!$C:$C)</f>
        <v>6</v>
      </c>
      <c r="D2159" s="6">
        <f>_xlfn.XLOOKUP(A2159,'[1]FIRE SALE SLOBS'!$A:$A,'[1]FIRE SALE SLOBS'!$D:$D)</f>
        <v>77.28</v>
      </c>
      <c r="E2159" s="5" t="s">
        <v>36</v>
      </c>
      <c r="F2159" s="7"/>
    </row>
    <row r="2160" spans="1:6" x14ac:dyDescent="0.25">
      <c r="A2160" s="34" t="s">
        <v>4588</v>
      </c>
      <c r="B2160" s="4" t="s">
        <v>4589</v>
      </c>
      <c r="C2160" s="5">
        <f>_xlfn.XLOOKUP(A2160,'[1]FIRE SALE SLOBS'!$A:$A,'[1]FIRE SALE SLOBS'!$C:$C)</f>
        <v>7</v>
      </c>
      <c r="D2160" s="6">
        <f>_xlfn.XLOOKUP(A2160,'[1]FIRE SALE SLOBS'!$A:$A,'[1]FIRE SALE SLOBS'!$D:$D)</f>
        <v>47.54</v>
      </c>
      <c r="E2160" s="5" t="s">
        <v>36</v>
      </c>
      <c r="F2160" s="7"/>
    </row>
    <row r="2161" spans="1:6" x14ac:dyDescent="0.25">
      <c r="A2161" s="34" t="s">
        <v>4590</v>
      </c>
      <c r="B2161" s="4" t="s">
        <v>4591</v>
      </c>
      <c r="C2161" s="5">
        <f>_xlfn.XLOOKUP(A2161,'[1]FIRE SALE SLOBS'!$A:$A,'[1]FIRE SALE SLOBS'!$C:$C)</f>
        <v>13</v>
      </c>
      <c r="D2161" s="6">
        <f>_xlfn.XLOOKUP(A2161,'[1]FIRE SALE SLOBS'!$A:$A,'[1]FIRE SALE SLOBS'!$D:$D)</f>
        <v>217.65</v>
      </c>
      <c r="E2161" s="5" t="s">
        <v>36</v>
      </c>
      <c r="F2161" s="7"/>
    </row>
    <row r="2162" spans="1:6" x14ac:dyDescent="0.25">
      <c r="A2162" s="34" t="s">
        <v>4592</v>
      </c>
      <c r="B2162" s="4" t="s">
        <v>4593</v>
      </c>
      <c r="C2162" s="5">
        <f>_xlfn.XLOOKUP(A2162,'[1]FIRE SALE SLOBS'!$A:$A,'[1]FIRE SALE SLOBS'!$C:$C)</f>
        <v>11</v>
      </c>
      <c r="D2162" s="6">
        <f>_xlfn.XLOOKUP(A2162,'[1]FIRE SALE SLOBS'!$A:$A,'[1]FIRE SALE SLOBS'!$D:$D)</f>
        <v>34.159999999999997</v>
      </c>
      <c r="E2162" s="5" t="s">
        <v>36</v>
      </c>
      <c r="F2162" s="7"/>
    </row>
    <row r="2163" spans="1:6" x14ac:dyDescent="0.25">
      <c r="A2163" s="34" t="s">
        <v>4594</v>
      </c>
      <c r="B2163" s="4" t="s">
        <v>4595</v>
      </c>
      <c r="C2163" s="5">
        <f>_xlfn.XLOOKUP(A2163,'[1]FIRE SALE SLOBS'!$A:$A,'[1]FIRE SALE SLOBS'!$C:$C)</f>
        <v>75</v>
      </c>
      <c r="D2163" s="6">
        <f>_xlfn.XLOOKUP(A2163,'[1]FIRE SALE SLOBS'!$A:$A,'[1]FIRE SALE SLOBS'!$D:$D)</f>
        <v>0.17</v>
      </c>
      <c r="E2163" s="5" t="s">
        <v>62</v>
      </c>
      <c r="F2163" s="7"/>
    </row>
    <row r="2164" spans="1:6" x14ac:dyDescent="0.25">
      <c r="A2164" s="34" t="s">
        <v>4596</v>
      </c>
      <c r="B2164" s="4" t="s">
        <v>4597</v>
      </c>
      <c r="C2164" s="5">
        <f>_xlfn.XLOOKUP(A2164,'[1]FIRE SALE SLOBS'!$A:$A,'[1]FIRE SALE SLOBS'!$C:$C)</f>
        <v>179</v>
      </c>
      <c r="D2164" s="6">
        <f>_xlfn.XLOOKUP(A2164,'[1]FIRE SALE SLOBS'!$A:$A,'[1]FIRE SALE SLOBS'!$D:$D)</f>
        <v>69.84</v>
      </c>
      <c r="E2164" s="5"/>
      <c r="F2164" s="7"/>
    </row>
    <row r="2165" spans="1:6" x14ac:dyDescent="0.25">
      <c r="A2165" s="34" t="s">
        <v>4598</v>
      </c>
      <c r="B2165" s="4" t="s">
        <v>4599</v>
      </c>
      <c r="C2165" s="5">
        <f>_xlfn.XLOOKUP(A2165,'[1]FIRE SALE SLOBS'!$A:$A,'[1]FIRE SALE SLOBS'!$C:$C)</f>
        <v>18</v>
      </c>
      <c r="D2165" s="6">
        <f>_xlfn.XLOOKUP(A2165,'[1]FIRE SALE SLOBS'!$A:$A,'[1]FIRE SALE SLOBS'!$D:$D)</f>
        <v>20.16</v>
      </c>
      <c r="E2165" s="5" t="s">
        <v>4386</v>
      </c>
      <c r="F2165" s="7"/>
    </row>
    <row r="2166" spans="1:6" x14ac:dyDescent="0.25">
      <c r="A2166" s="34" t="s">
        <v>4600</v>
      </c>
      <c r="B2166" s="4" t="s">
        <v>4601</v>
      </c>
      <c r="C2166" s="5">
        <f>_xlfn.XLOOKUP(A2166,'[1]FIRE SALE SLOBS'!$A:$A,'[1]FIRE SALE SLOBS'!$C:$C)</f>
        <v>19</v>
      </c>
      <c r="D2166" s="6">
        <f>_xlfn.XLOOKUP(A2166,'[1]FIRE SALE SLOBS'!$A:$A,'[1]FIRE SALE SLOBS'!$D:$D)</f>
        <v>344.36</v>
      </c>
      <c r="E2166" s="5"/>
      <c r="F2166" s="7"/>
    </row>
    <row r="2167" spans="1:6" x14ac:dyDescent="0.25">
      <c r="A2167" s="34" t="s">
        <v>4602</v>
      </c>
      <c r="B2167" s="4" t="s">
        <v>4603</v>
      </c>
      <c r="C2167" s="5">
        <f>_xlfn.XLOOKUP(A2167,'[1]FIRE SALE SLOBS'!$A:$A,'[1]FIRE SALE SLOBS'!$C:$C)</f>
        <v>4</v>
      </c>
      <c r="D2167" s="6">
        <f>_xlfn.XLOOKUP(A2167,'[1]FIRE SALE SLOBS'!$A:$A,'[1]FIRE SALE SLOBS'!$D:$D)</f>
        <v>14.55</v>
      </c>
      <c r="E2167" s="5"/>
      <c r="F2167" s="7"/>
    </row>
    <row r="2168" spans="1:6" x14ac:dyDescent="0.25">
      <c r="A2168" s="34" t="s">
        <v>4604</v>
      </c>
      <c r="B2168" s="4" t="s">
        <v>4605</v>
      </c>
      <c r="C2168" s="5">
        <f>_xlfn.XLOOKUP(A2168,'[1]FIRE SALE SLOBS'!$A:$A,'[1]FIRE SALE SLOBS'!$C:$C)</f>
        <v>12</v>
      </c>
      <c r="D2168" s="6">
        <f>_xlfn.XLOOKUP(A2168,'[1]FIRE SALE SLOBS'!$A:$A,'[1]FIRE SALE SLOBS'!$D:$D)</f>
        <v>216.31</v>
      </c>
      <c r="E2168" s="5"/>
      <c r="F2168" s="7"/>
    </row>
    <row r="2169" spans="1:6" x14ac:dyDescent="0.25">
      <c r="A2169" s="34" t="s">
        <v>4606</v>
      </c>
      <c r="B2169" s="4" t="s">
        <v>4607</v>
      </c>
      <c r="C2169" s="5">
        <f>_xlfn.XLOOKUP(A2169,'[1]FIRE SALE SLOBS'!$A:$A,'[1]FIRE SALE SLOBS'!$C:$C)</f>
        <v>64</v>
      </c>
      <c r="D2169" s="6">
        <f>_xlfn.XLOOKUP(A2169,'[1]FIRE SALE SLOBS'!$A:$A,'[1]FIRE SALE SLOBS'!$D:$D)</f>
        <v>335.03</v>
      </c>
      <c r="E2169" s="5" t="s">
        <v>4608</v>
      </c>
      <c r="F2169" s="7" t="s">
        <v>1217</v>
      </c>
    </row>
    <row r="2170" spans="1:6" x14ac:dyDescent="0.25">
      <c r="A2170" s="34" t="s">
        <v>4609</v>
      </c>
      <c r="B2170" s="4" t="s">
        <v>4610</v>
      </c>
      <c r="C2170" s="5">
        <f>_xlfn.XLOOKUP(A2170,'[1]FIRE SALE SLOBS'!$A:$A,'[1]FIRE SALE SLOBS'!$C:$C)</f>
        <v>1</v>
      </c>
      <c r="D2170" s="6">
        <f>_xlfn.XLOOKUP(A2170,'[1]FIRE SALE SLOBS'!$A:$A,'[1]FIRE SALE SLOBS'!$D:$D)</f>
        <v>27.05</v>
      </c>
      <c r="E2170" s="5" t="s">
        <v>36</v>
      </c>
      <c r="F2170" s="7"/>
    </row>
    <row r="2171" spans="1:6" x14ac:dyDescent="0.25">
      <c r="A2171" s="34" t="s">
        <v>4611</v>
      </c>
      <c r="B2171" s="4" t="s">
        <v>4612</v>
      </c>
      <c r="C2171" s="5">
        <f>_xlfn.XLOOKUP(A2171,'[1]FIRE SALE SLOBS'!$A:$A,'[1]FIRE SALE SLOBS'!$C:$C)</f>
        <v>7</v>
      </c>
      <c r="D2171" s="6">
        <f>_xlfn.XLOOKUP(A2171,'[1]FIRE SALE SLOBS'!$A:$A,'[1]FIRE SALE SLOBS'!$D:$D)</f>
        <v>30.95</v>
      </c>
      <c r="E2171" s="5" t="s">
        <v>3995</v>
      </c>
      <c r="F2171" s="7"/>
    </row>
    <row r="2172" spans="1:6" x14ac:dyDescent="0.25">
      <c r="A2172" s="34" t="s">
        <v>4613</v>
      </c>
      <c r="B2172" s="4" t="s">
        <v>4614</v>
      </c>
      <c r="C2172" s="5">
        <f>_xlfn.XLOOKUP(A2172,'[1]FIRE SALE SLOBS'!$A:$A,'[1]FIRE SALE SLOBS'!$C:$C)</f>
        <v>56</v>
      </c>
      <c r="D2172" s="6">
        <f>_xlfn.XLOOKUP(A2172,'[1]FIRE SALE SLOBS'!$A:$A,'[1]FIRE SALE SLOBS'!$D:$D)</f>
        <v>1.59</v>
      </c>
      <c r="E2172" s="5"/>
      <c r="F2172" s="7"/>
    </row>
    <row r="2173" spans="1:6" x14ac:dyDescent="0.25">
      <c r="A2173" s="34" t="s">
        <v>4615</v>
      </c>
      <c r="B2173" s="4" t="s">
        <v>4616</v>
      </c>
      <c r="C2173" s="5">
        <f>_xlfn.XLOOKUP(A2173,'[1]FIRE SALE SLOBS'!$A:$A,'[1]FIRE SALE SLOBS'!$C:$C)</f>
        <v>14</v>
      </c>
      <c r="D2173" s="6">
        <f>_xlfn.XLOOKUP(A2173,'[1]FIRE SALE SLOBS'!$A:$A,'[1]FIRE SALE SLOBS'!$D:$D)</f>
        <v>8.69</v>
      </c>
      <c r="E2173" s="5" t="s">
        <v>301</v>
      </c>
      <c r="F2173" s="7"/>
    </row>
    <row r="2174" spans="1:6" x14ac:dyDescent="0.25">
      <c r="A2174" s="34" t="s">
        <v>4617</v>
      </c>
      <c r="B2174" s="4" t="s">
        <v>4618</v>
      </c>
      <c r="C2174" s="5">
        <f>_xlfn.XLOOKUP(A2174,'[1]FIRE SALE SLOBS'!$A:$A,'[1]FIRE SALE SLOBS'!$C:$C)</f>
        <v>34</v>
      </c>
      <c r="D2174" s="6">
        <f>_xlfn.XLOOKUP(A2174,'[1]FIRE SALE SLOBS'!$A:$A,'[1]FIRE SALE SLOBS'!$D:$D)</f>
        <v>60.32</v>
      </c>
      <c r="E2174" s="5" t="s">
        <v>85</v>
      </c>
      <c r="F2174" s="7"/>
    </row>
    <row r="2175" spans="1:6" x14ac:dyDescent="0.25">
      <c r="A2175" s="34" t="s">
        <v>4619</v>
      </c>
      <c r="B2175" s="4" t="s">
        <v>4620</v>
      </c>
      <c r="C2175" s="5">
        <f>_xlfn.XLOOKUP(A2175,'[1]FIRE SALE SLOBS'!$A:$A,'[1]FIRE SALE SLOBS'!$C:$C)</f>
        <v>41</v>
      </c>
      <c r="D2175" s="6">
        <f>_xlfn.XLOOKUP(A2175,'[1]FIRE SALE SLOBS'!$A:$A,'[1]FIRE SALE SLOBS'!$D:$D)</f>
        <v>63.83</v>
      </c>
      <c r="E2175" s="5" t="s">
        <v>247</v>
      </c>
      <c r="F2175" s="7"/>
    </row>
    <row r="2176" spans="1:6" x14ac:dyDescent="0.25">
      <c r="A2176" s="34" t="s">
        <v>4621</v>
      </c>
      <c r="B2176" s="4" t="s">
        <v>4622</v>
      </c>
      <c r="C2176" s="5">
        <f>_xlfn.XLOOKUP(A2176,'[1]FIRE SALE SLOBS'!$A:$A,'[1]FIRE SALE SLOBS'!$C:$C)</f>
        <v>17</v>
      </c>
      <c r="D2176" s="6">
        <f>_xlfn.XLOOKUP(A2176,'[1]FIRE SALE SLOBS'!$A:$A,'[1]FIRE SALE SLOBS'!$D:$D)</f>
        <v>13.2</v>
      </c>
      <c r="E2176" s="5"/>
      <c r="F2176" s="7"/>
    </row>
    <row r="2177" spans="1:6" x14ac:dyDescent="0.25">
      <c r="A2177" s="34" t="s">
        <v>4623</v>
      </c>
      <c r="B2177" s="4" t="s">
        <v>4624</v>
      </c>
      <c r="C2177" s="5">
        <f>_xlfn.XLOOKUP(A2177,'[1]FIRE SALE SLOBS'!$A:$A,'[1]FIRE SALE SLOBS'!$C:$C)</f>
        <v>11</v>
      </c>
      <c r="D2177" s="6">
        <f>_xlfn.XLOOKUP(A2177,'[1]FIRE SALE SLOBS'!$A:$A,'[1]FIRE SALE SLOBS'!$D:$D)</f>
        <v>33.57</v>
      </c>
      <c r="E2177" s="5"/>
      <c r="F2177" s="7"/>
    </row>
    <row r="2178" spans="1:6" x14ac:dyDescent="0.25">
      <c r="A2178" s="34" t="s">
        <v>4625</v>
      </c>
      <c r="B2178" s="4" t="s">
        <v>4626</v>
      </c>
      <c r="C2178" s="5">
        <f>_xlfn.XLOOKUP(A2178,'[1]FIRE SALE SLOBS'!$A:$A,'[1]FIRE SALE SLOBS'!$C:$C)</f>
        <v>102</v>
      </c>
      <c r="D2178" s="6">
        <f>_xlfn.XLOOKUP(A2178,'[1]FIRE SALE SLOBS'!$A:$A,'[1]FIRE SALE SLOBS'!$D:$D)</f>
        <v>72.86</v>
      </c>
      <c r="E2178" s="5"/>
      <c r="F2178" s="7"/>
    </row>
    <row r="2179" spans="1:6" x14ac:dyDescent="0.25">
      <c r="A2179" s="34" t="s">
        <v>4627</v>
      </c>
      <c r="B2179" s="4" t="s">
        <v>4628</v>
      </c>
      <c r="C2179" s="5">
        <f>_xlfn.XLOOKUP(A2179,'[1]FIRE SALE SLOBS'!$A:$A,'[1]FIRE SALE SLOBS'!$C:$C)</f>
        <v>16</v>
      </c>
      <c r="D2179" s="6">
        <f>_xlfn.XLOOKUP(A2179,'[1]FIRE SALE SLOBS'!$A:$A,'[1]FIRE SALE SLOBS'!$D:$D)</f>
        <v>0.12</v>
      </c>
      <c r="E2179" s="5" t="s">
        <v>4629</v>
      </c>
      <c r="F2179" s="7"/>
    </row>
    <row r="2180" spans="1:6" x14ac:dyDescent="0.25">
      <c r="A2180" s="34" t="s">
        <v>4630</v>
      </c>
      <c r="B2180" s="4" t="s">
        <v>4631</v>
      </c>
      <c r="C2180" s="5">
        <f>_xlfn.XLOOKUP(A2180,'[1]FIRE SALE SLOBS'!$A:$A,'[1]FIRE SALE SLOBS'!$C:$C)</f>
        <v>4</v>
      </c>
      <c r="D2180" s="6">
        <f>_xlfn.XLOOKUP(A2180,'[1]FIRE SALE SLOBS'!$A:$A,'[1]FIRE SALE SLOBS'!$D:$D)</f>
        <v>253.37</v>
      </c>
      <c r="E2180" s="5"/>
      <c r="F2180" s="7"/>
    </row>
    <row r="2181" spans="1:6" x14ac:dyDescent="0.25">
      <c r="A2181" s="34" t="s">
        <v>4632</v>
      </c>
      <c r="B2181" s="4" t="s">
        <v>4451</v>
      </c>
      <c r="C2181" s="5">
        <f>_xlfn.XLOOKUP(A2181,'[1]FIRE SALE SLOBS'!$A:$A,'[1]FIRE SALE SLOBS'!$C:$C)</f>
        <v>13</v>
      </c>
      <c r="D2181" s="6">
        <f>_xlfn.XLOOKUP(A2181,'[1]FIRE SALE SLOBS'!$A:$A,'[1]FIRE SALE SLOBS'!$D:$D)</f>
        <v>8.9700000000000006</v>
      </c>
      <c r="E2181" s="5" t="s">
        <v>36</v>
      </c>
      <c r="F2181" s="7"/>
    </row>
    <row r="2182" spans="1:6" x14ac:dyDescent="0.25">
      <c r="A2182" s="34" t="s">
        <v>4633</v>
      </c>
      <c r="B2182" s="4" t="s">
        <v>4634</v>
      </c>
      <c r="C2182" s="5">
        <f>_xlfn.XLOOKUP(A2182,'[1]FIRE SALE SLOBS'!$A:$A,'[1]FIRE SALE SLOBS'!$C:$C)</f>
        <v>26</v>
      </c>
      <c r="D2182" s="6">
        <f>_xlfn.XLOOKUP(A2182,'[1]FIRE SALE SLOBS'!$A:$A,'[1]FIRE SALE SLOBS'!$D:$D)</f>
        <v>8.4499999999999993</v>
      </c>
      <c r="E2182" s="5" t="s">
        <v>36</v>
      </c>
      <c r="F2182" s="7"/>
    </row>
    <row r="2183" spans="1:6" x14ac:dyDescent="0.25">
      <c r="A2183" s="34" t="s">
        <v>4635</v>
      </c>
      <c r="B2183" s="4" t="s">
        <v>4636</v>
      </c>
      <c r="C2183" s="5">
        <f>_xlfn.XLOOKUP(A2183,'[1]FIRE SALE SLOBS'!$A:$A,'[1]FIRE SALE SLOBS'!$C:$C)</f>
        <v>400</v>
      </c>
      <c r="D2183" s="6">
        <f>_xlfn.XLOOKUP(A2183,'[1]FIRE SALE SLOBS'!$A:$A,'[1]FIRE SALE SLOBS'!$D:$D)</f>
        <v>0.34</v>
      </c>
      <c r="E2183" s="5" t="s">
        <v>62</v>
      </c>
      <c r="F2183" s="7"/>
    </row>
    <row r="2184" spans="1:6" x14ac:dyDescent="0.25">
      <c r="A2184" s="34" t="s">
        <v>4637</v>
      </c>
      <c r="B2184" s="4" t="s">
        <v>4638</v>
      </c>
      <c r="C2184" s="5">
        <f>_xlfn.XLOOKUP(A2184,'[1]FIRE SALE SLOBS'!$A:$A,'[1]FIRE SALE SLOBS'!$C:$C)</f>
        <v>19</v>
      </c>
      <c r="D2184" s="6">
        <f>_xlfn.XLOOKUP(A2184,'[1]FIRE SALE SLOBS'!$A:$A,'[1]FIRE SALE SLOBS'!$D:$D)</f>
        <v>19</v>
      </c>
      <c r="E2184" s="5"/>
      <c r="F2184" s="7"/>
    </row>
    <row r="2185" spans="1:6" x14ac:dyDescent="0.25">
      <c r="A2185" s="34" t="s">
        <v>4639</v>
      </c>
      <c r="B2185" s="4" t="s">
        <v>4640</v>
      </c>
      <c r="C2185" s="5">
        <f>_xlfn.XLOOKUP(A2185,'[1]FIRE SALE SLOBS'!$A:$A,'[1]FIRE SALE SLOBS'!$C:$C)</f>
        <v>13</v>
      </c>
      <c r="D2185" s="6">
        <f>_xlfn.XLOOKUP(A2185,'[1]FIRE SALE SLOBS'!$A:$A,'[1]FIRE SALE SLOBS'!$D:$D)</f>
        <v>88.03</v>
      </c>
      <c r="E2185" s="5"/>
      <c r="F2185" s="7"/>
    </row>
    <row r="2186" spans="1:6" x14ac:dyDescent="0.25">
      <c r="A2186" s="34" t="s">
        <v>4641</v>
      </c>
      <c r="B2186" s="4" t="s">
        <v>4642</v>
      </c>
      <c r="C2186" s="5">
        <f>_xlfn.XLOOKUP(A2186,'[1]FIRE SALE SLOBS'!$A:$A,'[1]FIRE SALE SLOBS'!$C:$C)</f>
        <v>1</v>
      </c>
      <c r="D2186" s="6">
        <f>_xlfn.XLOOKUP(A2186,'[1]FIRE SALE SLOBS'!$A:$A,'[1]FIRE SALE SLOBS'!$D:$D)</f>
        <v>835.6</v>
      </c>
      <c r="E2186" s="5"/>
      <c r="F2186" s="7"/>
    </row>
    <row r="2187" spans="1:6" x14ac:dyDescent="0.25">
      <c r="A2187" s="34" t="s">
        <v>4643</v>
      </c>
      <c r="B2187" s="4" t="s">
        <v>4644</v>
      </c>
      <c r="C2187" s="5">
        <f>_xlfn.XLOOKUP(A2187,'[1]FIRE SALE SLOBS'!$A:$A,'[1]FIRE SALE SLOBS'!$C:$C)</f>
        <v>3</v>
      </c>
      <c r="D2187" s="6">
        <f>_xlfn.XLOOKUP(A2187,'[1]FIRE SALE SLOBS'!$A:$A,'[1]FIRE SALE SLOBS'!$D:$D)</f>
        <v>86.59</v>
      </c>
      <c r="E2187" s="5" t="s">
        <v>36</v>
      </c>
      <c r="F2187" s="7"/>
    </row>
    <row r="2188" spans="1:6" x14ac:dyDescent="0.25">
      <c r="A2188" s="34" t="s">
        <v>4645</v>
      </c>
      <c r="B2188" s="4" t="s">
        <v>4646</v>
      </c>
      <c r="C2188" s="5">
        <f>_xlfn.XLOOKUP(A2188,'[1]FIRE SALE SLOBS'!$A:$A,'[1]FIRE SALE SLOBS'!$C:$C)</f>
        <v>1</v>
      </c>
      <c r="D2188" s="6">
        <f>_xlfn.XLOOKUP(A2188,'[1]FIRE SALE SLOBS'!$A:$A,'[1]FIRE SALE SLOBS'!$D:$D)</f>
        <v>783.1</v>
      </c>
      <c r="E2188" s="5" t="s">
        <v>36</v>
      </c>
      <c r="F2188" s="7"/>
    </row>
    <row r="2189" spans="1:6" x14ac:dyDescent="0.25">
      <c r="A2189" s="34" t="s">
        <v>4647</v>
      </c>
      <c r="B2189" s="4" t="s">
        <v>4648</v>
      </c>
      <c r="C2189" s="5">
        <f>_xlfn.XLOOKUP(A2189,'[1]FIRE SALE SLOBS'!$A:$A,'[1]FIRE SALE SLOBS'!$C:$C)</f>
        <v>2</v>
      </c>
      <c r="D2189" s="6">
        <f>_xlfn.XLOOKUP(A2189,'[1]FIRE SALE SLOBS'!$A:$A,'[1]FIRE SALE SLOBS'!$D:$D)</f>
        <v>181.83</v>
      </c>
      <c r="E2189" s="5" t="s">
        <v>36</v>
      </c>
      <c r="F2189" s="7"/>
    </row>
    <row r="2190" spans="1:6" x14ac:dyDescent="0.25">
      <c r="A2190" s="34" t="s">
        <v>4649</v>
      </c>
      <c r="B2190" s="4" t="s">
        <v>4650</v>
      </c>
      <c r="C2190" s="5">
        <f>_xlfn.XLOOKUP(A2190,'[1]FIRE SALE SLOBS'!$A:$A,'[1]FIRE SALE SLOBS'!$C:$C)</f>
        <v>17</v>
      </c>
      <c r="D2190" s="6">
        <f>_xlfn.XLOOKUP(A2190,'[1]FIRE SALE SLOBS'!$A:$A,'[1]FIRE SALE SLOBS'!$D:$D)</f>
        <v>62.11</v>
      </c>
      <c r="E2190" s="5" t="s">
        <v>1048</v>
      </c>
      <c r="F2190" s="7"/>
    </row>
    <row r="2191" spans="1:6" x14ac:dyDescent="0.25">
      <c r="A2191" s="34" t="s">
        <v>4651</v>
      </c>
      <c r="B2191" s="4" t="s">
        <v>4652</v>
      </c>
      <c r="C2191" s="5">
        <f>_xlfn.XLOOKUP(A2191,'[1]FIRE SALE SLOBS'!$A:$A,'[1]FIRE SALE SLOBS'!$C:$C)</f>
        <v>2</v>
      </c>
      <c r="D2191" s="6">
        <f>_xlfn.XLOOKUP(A2191,'[1]FIRE SALE SLOBS'!$A:$A,'[1]FIRE SALE SLOBS'!$D:$D)</f>
        <v>85.51</v>
      </c>
      <c r="E2191" s="5" t="s">
        <v>518</v>
      </c>
      <c r="F2191" s="7"/>
    </row>
    <row r="2192" spans="1:6" x14ac:dyDescent="0.25">
      <c r="A2192" s="34" t="s">
        <v>4653</v>
      </c>
      <c r="B2192" s="4" t="s">
        <v>4654</v>
      </c>
      <c r="C2192" s="5">
        <f>_xlfn.XLOOKUP(A2192,'[1]FIRE SALE SLOBS'!$A:$A,'[1]FIRE SALE SLOBS'!$C:$C)</f>
        <v>7</v>
      </c>
      <c r="D2192" s="6">
        <f>_xlfn.XLOOKUP(A2192,'[1]FIRE SALE SLOBS'!$A:$A,'[1]FIRE SALE SLOBS'!$D:$D)</f>
        <v>229.6</v>
      </c>
      <c r="E2192" s="5" t="s">
        <v>551</v>
      </c>
      <c r="F2192" s="7"/>
    </row>
    <row r="2193" spans="1:6" x14ac:dyDescent="0.25">
      <c r="A2193" s="34" t="s">
        <v>4655</v>
      </c>
      <c r="B2193" s="4" t="s">
        <v>4656</v>
      </c>
      <c r="C2193" s="5">
        <f>_xlfn.XLOOKUP(A2193,'[1]FIRE SALE SLOBS'!$A:$A,'[1]FIRE SALE SLOBS'!$C:$C)</f>
        <v>522</v>
      </c>
      <c r="D2193" s="6">
        <f>_xlfn.XLOOKUP(A2193,'[1]FIRE SALE SLOBS'!$A:$A,'[1]FIRE SALE SLOBS'!$D:$D)</f>
        <v>0.42</v>
      </c>
      <c r="E2193" s="5"/>
      <c r="F2193" s="7"/>
    </row>
    <row r="2194" spans="1:6" x14ac:dyDescent="0.25">
      <c r="A2194" s="34" t="s">
        <v>4657</v>
      </c>
      <c r="B2194" s="4" t="s">
        <v>4658</v>
      </c>
      <c r="C2194" s="5">
        <f>_xlfn.XLOOKUP(A2194,'[1]FIRE SALE SLOBS'!$A:$A,'[1]FIRE SALE SLOBS'!$C:$C)</f>
        <v>1</v>
      </c>
      <c r="D2194" s="6">
        <f>_xlfn.XLOOKUP(A2194,'[1]FIRE SALE SLOBS'!$A:$A,'[1]FIRE SALE SLOBS'!$D:$D)</f>
        <v>95.3</v>
      </c>
      <c r="E2194" s="5" t="s">
        <v>97</v>
      </c>
      <c r="F2194" s="7"/>
    </row>
    <row r="2195" spans="1:6" x14ac:dyDescent="0.25">
      <c r="A2195" s="34" t="s">
        <v>4659</v>
      </c>
      <c r="B2195" s="4" t="s">
        <v>4660</v>
      </c>
      <c r="C2195" s="5">
        <f>_xlfn.XLOOKUP(A2195,'[1]FIRE SALE SLOBS'!$A:$A,'[1]FIRE SALE SLOBS'!$C:$C)</f>
        <v>6</v>
      </c>
      <c r="D2195" s="6">
        <f>_xlfn.XLOOKUP(A2195,'[1]FIRE SALE SLOBS'!$A:$A,'[1]FIRE SALE SLOBS'!$D:$D)</f>
        <v>10.65</v>
      </c>
      <c r="E2195" s="5"/>
      <c r="F2195" s="7"/>
    </row>
    <row r="2196" spans="1:6" x14ac:dyDescent="0.25">
      <c r="A2196" s="34" t="s">
        <v>4661</v>
      </c>
      <c r="B2196" s="4" t="s">
        <v>4662</v>
      </c>
      <c r="C2196" s="5">
        <f>_xlfn.XLOOKUP(A2196,'[1]FIRE SALE SLOBS'!$A:$A,'[1]FIRE SALE SLOBS'!$C:$C)</f>
        <v>835</v>
      </c>
      <c r="D2196" s="6">
        <f>_xlfn.XLOOKUP(A2196,'[1]FIRE SALE SLOBS'!$A:$A,'[1]FIRE SALE SLOBS'!$D:$D)</f>
        <v>0.21</v>
      </c>
      <c r="E2196" s="5" t="s">
        <v>681</v>
      </c>
      <c r="F2196" s="7"/>
    </row>
    <row r="2197" spans="1:6" x14ac:dyDescent="0.25">
      <c r="A2197" s="34" t="s">
        <v>4663</v>
      </c>
      <c r="B2197" s="4" t="s">
        <v>4664</v>
      </c>
      <c r="C2197" s="5">
        <f>_xlfn.XLOOKUP(A2197,'[1]FIRE SALE SLOBS'!$A:$A,'[1]FIRE SALE SLOBS'!$C:$C)</f>
        <v>58</v>
      </c>
      <c r="D2197" s="6">
        <f>_xlfn.XLOOKUP(A2197,'[1]FIRE SALE SLOBS'!$A:$A,'[1]FIRE SALE SLOBS'!$D:$D)</f>
        <v>0.24</v>
      </c>
      <c r="E2197" s="5" t="s">
        <v>36</v>
      </c>
      <c r="F2197" s="7"/>
    </row>
    <row r="2198" spans="1:6" x14ac:dyDescent="0.25">
      <c r="A2198" s="34" t="s">
        <v>4665</v>
      </c>
      <c r="B2198" s="4" t="s">
        <v>4666</v>
      </c>
      <c r="C2198" s="5">
        <f>_xlfn.XLOOKUP(A2198,'[1]FIRE SALE SLOBS'!$A:$A,'[1]FIRE SALE SLOBS'!$C:$C)</f>
        <v>12</v>
      </c>
      <c r="D2198" s="6">
        <f>_xlfn.XLOOKUP(A2198,'[1]FIRE SALE SLOBS'!$A:$A,'[1]FIRE SALE SLOBS'!$D:$D)</f>
        <v>60.46</v>
      </c>
      <c r="E2198" s="5" t="s">
        <v>36</v>
      </c>
      <c r="F2198" s="7"/>
    </row>
    <row r="2199" spans="1:6" x14ac:dyDescent="0.25">
      <c r="A2199" s="34" t="s">
        <v>4667</v>
      </c>
      <c r="B2199" s="4" t="s">
        <v>4668</v>
      </c>
      <c r="C2199" s="5">
        <f>_xlfn.XLOOKUP(A2199,'[1]FIRE SALE SLOBS'!$A:$A,'[1]FIRE SALE SLOBS'!$C:$C)</f>
        <v>412</v>
      </c>
      <c r="D2199" s="6">
        <f>_xlfn.XLOOKUP(A2199,'[1]FIRE SALE SLOBS'!$A:$A,'[1]FIRE SALE SLOBS'!$D:$D)</f>
        <v>5.82</v>
      </c>
      <c r="E2199" s="5"/>
      <c r="F2199" s="7"/>
    </row>
    <row r="2200" spans="1:6" x14ac:dyDescent="0.25">
      <c r="A2200" s="34" t="s">
        <v>4669</v>
      </c>
      <c r="B2200" s="4" t="s">
        <v>4670</v>
      </c>
      <c r="C2200" s="5">
        <f>_xlfn.XLOOKUP(A2200,'[1]FIRE SALE SLOBS'!$A:$A,'[1]FIRE SALE SLOBS'!$C:$C)</f>
        <v>17</v>
      </c>
      <c r="D2200" s="6">
        <f>_xlfn.XLOOKUP(A2200,'[1]FIRE SALE SLOBS'!$A:$A,'[1]FIRE SALE SLOBS'!$D:$D)</f>
        <v>79.83</v>
      </c>
      <c r="E2200" s="5" t="s">
        <v>36</v>
      </c>
      <c r="F2200" s="7"/>
    </row>
    <row r="2201" spans="1:6" x14ac:dyDescent="0.25">
      <c r="A2201" s="34" t="s">
        <v>4671</v>
      </c>
      <c r="B2201" s="4" t="s">
        <v>4672</v>
      </c>
      <c r="C2201" s="5">
        <f>_xlfn.XLOOKUP(A2201,'[1]FIRE SALE SLOBS'!$A:$A,'[1]FIRE SALE SLOBS'!$C:$C)</f>
        <v>44</v>
      </c>
      <c r="D2201" s="6">
        <f>_xlfn.XLOOKUP(A2201,'[1]FIRE SALE SLOBS'!$A:$A,'[1]FIRE SALE SLOBS'!$D:$D)</f>
        <v>121.18</v>
      </c>
      <c r="E2201" s="5"/>
      <c r="F2201" s="7"/>
    </row>
    <row r="2202" spans="1:6" x14ac:dyDescent="0.25">
      <c r="A2202" s="34" t="s">
        <v>4673</v>
      </c>
      <c r="B2202" s="4" t="s">
        <v>4674</v>
      </c>
      <c r="C2202" s="5">
        <f>_xlfn.XLOOKUP(A2202,'[1]FIRE SALE SLOBS'!$A:$A,'[1]FIRE SALE SLOBS'!$C:$C)</f>
        <v>238</v>
      </c>
      <c r="D2202" s="6">
        <f>_xlfn.XLOOKUP(A2202,'[1]FIRE SALE SLOBS'!$A:$A,'[1]FIRE SALE SLOBS'!$D:$D)</f>
        <v>27.45</v>
      </c>
      <c r="E2202" s="5" t="s">
        <v>1033</v>
      </c>
      <c r="F2202" s="7"/>
    </row>
    <row r="2203" spans="1:6" x14ac:dyDescent="0.25">
      <c r="A2203" s="34" t="s">
        <v>4675</v>
      </c>
      <c r="B2203" s="4" t="s">
        <v>4676</v>
      </c>
      <c r="C2203" s="5">
        <f>_xlfn.XLOOKUP(A2203,'[1]FIRE SALE SLOBS'!$A:$A,'[1]FIRE SALE SLOBS'!$C:$C)</f>
        <v>4</v>
      </c>
      <c r="D2203" s="6">
        <f>_xlfn.XLOOKUP(A2203,'[1]FIRE SALE SLOBS'!$A:$A,'[1]FIRE SALE SLOBS'!$D:$D)</f>
        <v>31.12</v>
      </c>
      <c r="E2203" s="5" t="s">
        <v>730</v>
      </c>
      <c r="F2203" s="7"/>
    </row>
    <row r="2204" spans="1:6" x14ac:dyDescent="0.25">
      <c r="A2204" s="34" t="s">
        <v>4677</v>
      </c>
      <c r="B2204" s="4" t="s">
        <v>4678</v>
      </c>
      <c r="C2204" s="5">
        <f>_xlfn.XLOOKUP(A2204,'[1]FIRE SALE SLOBS'!$A:$A,'[1]FIRE SALE SLOBS'!$C:$C)</f>
        <v>3226</v>
      </c>
      <c r="D2204" s="6">
        <f>_xlfn.XLOOKUP(A2204,'[1]FIRE SALE SLOBS'!$A:$A,'[1]FIRE SALE SLOBS'!$D:$D)</f>
        <v>0.31</v>
      </c>
      <c r="E2204" s="5" t="s">
        <v>4679</v>
      </c>
      <c r="F2204" s="7"/>
    </row>
    <row r="2205" spans="1:6" x14ac:dyDescent="0.25">
      <c r="A2205" s="34" t="s">
        <v>4680</v>
      </c>
      <c r="B2205" s="4" t="s">
        <v>4681</v>
      </c>
      <c r="C2205" s="5">
        <f>_xlfn.XLOOKUP(A2205,'[1]FIRE SALE SLOBS'!$A:$A,'[1]FIRE SALE SLOBS'!$C:$C)</f>
        <v>2</v>
      </c>
      <c r="D2205" s="6">
        <f>_xlfn.XLOOKUP(A2205,'[1]FIRE SALE SLOBS'!$A:$A,'[1]FIRE SALE SLOBS'!$D:$D)</f>
        <v>4.1399999999999997</v>
      </c>
      <c r="E2205" s="5"/>
      <c r="F2205" s="7"/>
    </row>
    <row r="2206" spans="1:6" x14ac:dyDescent="0.25">
      <c r="A2206" s="34" t="s">
        <v>4682</v>
      </c>
      <c r="B2206" s="4" t="s">
        <v>4683</v>
      </c>
      <c r="C2206" s="5">
        <f>_xlfn.XLOOKUP(A2206,'[1]FIRE SALE SLOBS'!$A:$A,'[1]FIRE SALE SLOBS'!$C:$C)</f>
        <v>5</v>
      </c>
      <c r="D2206" s="6">
        <f>_xlfn.XLOOKUP(A2206,'[1]FIRE SALE SLOBS'!$A:$A,'[1]FIRE SALE SLOBS'!$D:$D)</f>
        <v>9.0399999999999991</v>
      </c>
      <c r="E2206" s="5"/>
      <c r="F2206" s="7"/>
    </row>
    <row r="2207" spans="1:6" x14ac:dyDescent="0.25">
      <c r="A2207" s="34" t="s">
        <v>4684</v>
      </c>
      <c r="B2207" s="4" t="s">
        <v>4685</v>
      </c>
      <c r="C2207" s="5">
        <f>_xlfn.XLOOKUP(A2207,'[1]FIRE SALE SLOBS'!$A:$A,'[1]FIRE SALE SLOBS'!$C:$C)</f>
        <v>7</v>
      </c>
      <c r="D2207" s="6">
        <f>_xlfn.XLOOKUP(A2207,'[1]FIRE SALE SLOBS'!$A:$A,'[1]FIRE SALE SLOBS'!$D:$D)</f>
        <v>3.55</v>
      </c>
      <c r="E2207" s="5"/>
      <c r="F2207" s="7"/>
    </row>
    <row r="2208" spans="1:6" x14ac:dyDescent="0.25">
      <c r="A2208" s="34" t="s">
        <v>4686</v>
      </c>
      <c r="B2208" s="4" t="s">
        <v>4687</v>
      </c>
      <c r="C2208" s="5">
        <f>_xlfn.XLOOKUP(A2208,'[1]FIRE SALE SLOBS'!$A:$A,'[1]FIRE SALE SLOBS'!$C:$C)</f>
        <v>38</v>
      </c>
      <c r="D2208" s="6">
        <f>_xlfn.XLOOKUP(A2208,'[1]FIRE SALE SLOBS'!$A:$A,'[1]FIRE SALE SLOBS'!$D:$D)</f>
        <v>44.13</v>
      </c>
      <c r="E2208" s="5"/>
      <c r="F2208" s="7"/>
    </row>
    <row r="2209" spans="1:6" x14ac:dyDescent="0.25">
      <c r="A2209" s="34" t="s">
        <v>4688</v>
      </c>
      <c r="B2209" s="4" t="s">
        <v>4689</v>
      </c>
      <c r="C2209" s="5">
        <f>_xlfn.XLOOKUP(A2209,'[1]FIRE SALE SLOBS'!$A:$A,'[1]FIRE SALE SLOBS'!$C:$C)</f>
        <v>4</v>
      </c>
      <c r="D2209" s="6">
        <f>_xlfn.XLOOKUP(A2209,'[1]FIRE SALE SLOBS'!$A:$A,'[1]FIRE SALE SLOBS'!$D:$D)</f>
        <v>76.150000000000006</v>
      </c>
      <c r="E2209" s="5" t="s">
        <v>36</v>
      </c>
      <c r="F2209" s="7"/>
    </row>
    <row r="2210" spans="1:6" x14ac:dyDescent="0.25">
      <c r="A2210" s="34" t="s">
        <v>4690</v>
      </c>
      <c r="B2210" s="4" t="s">
        <v>4691</v>
      </c>
      <c r="C2210" s="5">
        <f>_xlfn.XLOOKUP(A2210,'[1]FIRE SALE SLOBS'!$A:$A,'[1]FIRE SALE SLOBS'!$C:$C)</f>
        <v>4</v>
      </c>
      <c r="D2210" s="6">
        <f>_xlfn.XLOOKUP(A2210,'[1]FIRE SALE SLOBS'!$A:$A,'[1]FIRE SALE SLOBS'!$D:$D)</f>
        <v>27.5</v>
      </c>
      <c r="E2210" s="5" t="s">
        <v>36</v>
      </c>
      <c r="F2210" s="7"/>
    </row>
    <row r="2211" spans="1:6" x14ac:dyDescent="0.25">
      <c r="A2211" s="34" t="s">
        <v>4692</v>
      </c>
      <c r="B2211" s="4" t="s">
        <v>4693</v>
      </c>
      <c r="C2211" s="5">
        <f>_xlfn.XLOOKUP(A2211,'[1]FIRE SALE SLOBS'!$A:$A,'[1]FIRE SALE SLOBS'!$C:$C)</f>
        <v>21</v>
      </c>
      <c r="D2211" s="6">
        <f>_xlfn.XLOOKUP(A2211,'[1]FIRE SALE SLOBS'!$A:$A,'[1]FIRE SALE SLOBS'!$D:$D)</f>
        <v>21.3</v>
      </c>
      <c r="E2211" s="5"/>
      <c r="F2211" s="7"/>
    </row>
    <row r="2212" spans="1:6" x14ac:dyDescent="0.25">
      <c r="A2212" s="34" t="s">
        <v>4694</v>
      </c>
      <c r="B2212" s="4" t="s">
        <v>4695</v>
      </c>
      <c r="C2212" s="5">
        <f>_xlfn.XLOOKUP(A2212,'[1]FIRE SALE SLOBS'!$A:$A,'[1]FIRE SALE SLOBS'!$C:$C)</f>
        <v>18</v>
      </c>
      <c r="D2212" s="6">
        <f>_xlfn.XLOOKUP(A2212,'[1]FIRE SALE SLOBS'!$A:$A,'[1]FIRE SALE SLOBS'!$D:$D)</f>
        <v>1187.6600000000001</v>
      </c>
      <c r="E2212" s="5" t="s">
        <v>423</v>
      </c>
      <c r="F2212" s="7" t="s">
        <v>4696</v>
      </c>
    </row>
    <row r="2213" spans="1:6" x14ac:dyDescent="0.25">
      <c r="A2213" s="34" t="s">
        <v>4697</v>
      </c>
      <c r="B2213" s="4" t="s">
        <v>4698</v>
      </c>
      <c r="C2213" s="5">
        <f>_xlfn.XLOOKUP(A2213,'[1]FIRE SALE SLOBS'!$A:$A,'[1]FIRE SALE SLOBS'!$C:$C)</f>
        <v>178</v>
      </c>
      <c r="D2213" s="6">
        <f>_xlfn.XLOOKUP(A2213,'[1]FIRE SALE SLOBS'!$A:$A,'[1]FIRE SALE SLOBS'!$D:$D)</f>
        <v>15.03</v>
      </c>
      <c r="E2213" s="5" t="s">
        <v>790</v>
      </c>
      <c r="F2213" s="7"/>
    </row>
    <row r="2214" spans="1:6" x14ac:dyDescent="0.25">
      <c r="A2214" s="34" t="s">
        <v>4699</v>
      </c>
      <c r="B2214" s="4" t="s">
        <v>4700</v>
      </c>
      <c r="C2214" s="5">
        <f>_xlfn.XLOOKUP(A2214,'[1]FIRE SALE SLOBS'!$A:$A,'[1]FIRE SALE SLOBS'!$C:$C)</f>
        <v>46</v>
      </c>
      <c r="D2214" s="6">
        <f>_xlfn.XLOOKUP(A2214,'[1]FIRE SALE SLOBS'!$A:$A,'[1]FIRE SALE SLOBS'!$D:$D)</f>
        <v>27.93</v>
      </c>
      <c r="E2214" s="5" t="s">
        <v>36</v>
      </c>
      <c r="F2214" s="7"/>
    </row>
    <row r="2215" spans="1:6" x14ac:dyDescent="0.25">
      <c r="A2215" s="34" t="s">
        <v>4701</v>
      </c>
      <c r="B2215" s="4" t="s">
        <v>4702</v>
      </c>
      <c r="C2215" s="5">
        <f>_xlfn.XLOOKUP(A2215,'[1]FIRE SALE SLOBS'!$A:$A,'[1]FIRE SALE SLOBS'!$C:$C)</f>
        <v>12</v>
      </c>
      <c r="D2215" s="6">
        <f>_xlfn.XLOOKUP(A2215,'[1]FIRE SALE SLOBS'!$A:$A,'[1]FIRE SALE SLOBS'!$D:$D)</f>
        <v>213.79</v>
      </c>
      <c r="E2215" s="5" t="s">
        <v>36</v>
      </c>
      <c r="F2215" s="7"/>
    </row>
    <row r="2216" spans="1:6" x14ac:dyDescent="0.25">
      <c r="A2216" s="34" t="s">
        <v>4703</v>
      </c>
      <c r="B2216" s="4" t="s">
        <v>4704</v>
      </c>
      <c r="C2216" s="5">
        <f>_xlfn.XLOOKUP(A2216,'[1]FIRE SALE SLOBS'!$A:$A,'[1]FIRE SALE SLOBS'!$C:$C)</f>
        <v>60</v>
      </c>
      <c r="D2216" s="6">
        <f>_xlfn.XLOOKUP(A2216,'[1]FIRE SALE SLOBS'!$A:$A,'[1]FIRE SALE SLOBS'!$D:$D)</f>
        <v>13.71</v>
      </c>
      <c r="E2216" s="5"/>
      <c r="F2216" s="7"/>
    </row>
    <row r="2217" spans="1:6" x14ac:dyDescent="0.25">
      <c r="A2217" s="34" t="s">
        <v>4705</v>
      </c>
      <c r="B2217" s="4" t="s">
        <v>4706</v>
      </c>
      <c r="C2217" s="5">
        <f>_xlfn.XLOOKUP(A2217,'[1]FIRE SALE SLOBS'!$A:$A,'[1]FIRE SALE SLOBS'!$C:$C)</f>
        <v>25</v>
      </c>
      <c r="D2217" s="6">
        <f>_xlfn.XLOOKUP(A2217,'[1]FIRE SALE SLOBS'!$A:$A,'[1]FIRE SALE SLOBS'!$D:$D)</f>
        <v>29.94</v>
      </c>
      <c r="E2217" s="5" t="s">
        <v>247</v>
      </c>
      <c r="F2217" s="7"/>
    </row>
    <row r="2218" spans="1:6" x14ac:dyDescent="0.25">
      <c r="A2218" s="34" t="s">
        <v>4707</v>
      </c>
      <c r="B2218" s="4" t="s">
        <v>4708</v>
      </c>
      <c r="C2218" s="5">
        <f>_xlfn.XLOOKUP(A2218,'[1]FIRE SALE SLOBS'!$A:$A,'[1]FIRE SALE SLOBS'!$C:$C)</f>
        <v>10</v>
      </c>
      <c r="D2218" s="6">
        <f>_xlfn.XLOOKUP(A2218,'[1]FIRE SALE SLOBS'!$A:$A,'[1]FIRE SALE SLOBS'!$D:$D)</f>
        <v>327.3</v>
      </c>
      <c r="E2218" s="5" t="s">
        <v>36</v>
      </c>
      <c r="F2218" s="7"/>
    </row>
    <row r="2219" spans="1:6" x14ac:dyDescent="0.25">
      <c r="A2219" s="34" t="s">
        <v>4709</v>
      </c>
      <c r="B2219" s="4" t="s">
        <v>4710</v>
      </c>
      <c r="C2219" s="5">
        <f>_xlfn.XLOOKUP(A2219,'[1]FIRE SALE SLOBS'!$A:$A,'[1]FIRE SALE SLOBS'!$C:$C)</f>
        <v>2</v>
      </c>
      <c r="D2219" s="6">
        <f>_xlfn.XLOOKUP(A2219,'[1]FIRE SALE SLOBS'!$A:$A,'[1]FIRE SALE SLOBS'!$D:$D)</f>
        <v>69.47</v>
      </c>
      <c r="E2219" s="5" t="s">
        <v>247</v>
      </c>
      <c r="F2219" s="7"/>
    </row>
    <row r="2220" spans="1:6" x14ac:dyDescent="0.25">
      <c r="A2220" s="34" t="s">
        <v>4711</v>
      </c>
      <c r="B2220" s="4" t="s">
        <v>4712</v>
      </c>
      <c r="C2220" s="5">
        <f>_xlfn.XLOOKUP(A2220,'[1]FIRE SALE SLOBS'!$A:$A,'[1]FIRE SALE SLOBS'!$C:$C)</f>
        <v>854</v>
      </c>
      <c r="D2220" s="6">
        <f>_xlfn.XLOOKUP(A2220,'[1]FIRE SALE SLOBS'!$A:$A,'[1]FIRE SALE SLOBS'!$D:$D)</f>
        <v>3.25</v>
      </c>
      <c r="E2220" s="5"/>
      <c r="F2220" s="7"/>
    </row>
    <row r="2221" spans="1:6" x14ac:dyDescent="0.25">
      <c r="A2221" s="34" t="s">
        <v>4714</v>
      </c>
      <c r="B2221" s="4" t="s">
        <v>4715</v>
      </c>
      <c r="C2221" s="5">
        <f>_xlfn.XLOOKUP(A2221,'[1]FIRE SALE SLOBS'!$A:$A,'[1]FIRE SALE SLOBS'!$C:$C)</f>
        <v>168</v>
      </c>
      <c r="D2221" s="6">
        <f>_xlfn.XLOOKUP(A2221,'[1]FIRE SALE SLOBS'!$A:$A,'[1]FIRE SALE SLOBS'!$D:$D)</f>
        <v>73.900000000000006</v>
      </c>
      <c r="E2221" s="5" t="s">
        <v>4679</v>
      </c>
      <c r="F2221" s="7"/>
    </row>
    <row r="2222" spans="1:6" x14ac:dyDescent="0.25">
      <c r="A2222" s="34" t="s">
        <v>4716</v>
      </c>
      <c r="B2222" s="4" t="s">
        <v>4717</v>
      </c>
      <c r="C2222" s="5">
        <f>_xlfn.XLOOKUP(A2222,'[1]FIRE SALE SLOBS'!$A:$A,'[1]FIRE SALE SLOBS'!$C:$C)</f>
        <v>32</v>
      </c>
      <c r="D2222" s="6">
        <f>_xlfn.XLOOKUP(A2222,'[1]FIRE SALE SLOBS'!$A:$A,'[1]FIRE SALE SLOBS'!$D:$D)</f>
        <v>174.03</v>
      </c>
      <c r="E2222" s="5"/>
      <c r="F2222" s="7"/>
    </row>
    <row r="2223" spans="1:6" x14ac:dyDescent="0.25">
      <c r="A2223" s="34" t="s">
        <v>4718</v>
      </c>
      <c r="B2223" s="4" t="s">
        <v>4719</v>
      </c>
      <c r="C2223" s="5">
        <f>_xlfn.XLOOKUP(A2223,'[1]FIRE SALE SLOBS'!$A:$A,'[1]FIRE SALE SLOBS'!$C:$C)</f>
        <v>47</v>
      </c>
      <c r="D2223" s="6">
        <f>_xlfn.XLOOKUP(A2223,'[1]FIRE SALE SLOBS'!$A:$A,'[1]FIRE SALE SLOBS'!$D:$D)</f>
        <v>59.53</v>
      </c>
      <c r="E2223" s="5"/>
      <c r="F2223" s="7"/>
    </row>
    <row r="2224" spans="1:6" x14ac:dyDescent="0.25">
      <c r="A2224" s="34" t="s">
        <v>4720</v>
      </c>
      <c r="B2224" s="4" t="s">
        <v>4721</v>
      </c>
      <c r="C2224" s="5">
        <f>_xlfn.XLOOKUP(A2224,'[1]FIRE SALE SLOBS'!$A:$A,'[1]FIRE SALE SLOBS'!$C:$C)</f>
        <v>26</v>
      </c>
      <c r="D2224" s="6">
        <f>_xlfn.XLOOKUP(A2224,'[1]FIRE SALE SLOBS'!$A:$A,'[1]FIRE SALE SLOBS'!$D:$D)</f>
        <v>18.690000000000001</v>
      </c>
      <c r="E2224" s="5"/>
      <c r="F2224" s="7"/>
    </row>
    <row r="2225" spans="1:6" x14ac:dyDescent="0.25">
      <c r="A2225" s="34" t="s">
        <v>4723</v>
      </c>
      <c r="B2225" s="4" t="s">
        <v>4724</v>
      </c>
      <c r="C2225" s="5">
        <f>_xlfn.XLOOKUP(A2225,'[1]FIRE SALE SLOBS'!$A:$A,'[1]FIRE SALE SLOBS'!$C:$C)</f>
        <v>337</v>
      </c>
      <c r="D2225" s="6">
        <f>_xlfn.XLOOKUP(A2225,'[1]FIRE SALE SLOBS'!$A:$A,'[1]FIRE SALE SLOBS'!$D:$D)</f>
        <v>7.19</v>
      </c>
      <c r="E2225" s="5" t="s">
        <v>791</v>
      </c>
      <c r="F2225" s="7"/>
    </row>
    <row r="2226" spans="1:6" x14ac:dyDescent="0.25">
      <c r="A2226" s="34" t="s">
        <v>4725</v>
      </c>
      <c r="B2226" s="4" t="s">
        <v>4726</v>
      </c>
      <c r="C2226" s="5">
        <f>_xlfn.XLOOKUP(A2226,'[1]FIRE SALE SLOBS'!$A:$A,'[1]FIRE SALE SLOBS'!$C:$C)</f>
        <v>2</v>
      </c>
      <c r="D2226" s="6">
        <f>_xlfn.XLOOKUP(A2226,'[1]FIRE SALE SLOBS'!$A:$A,'[1]FIRE SALE SLOBS'!$D:$D)</f>
        <v>686.21</v>
      </c>
      <c r="E2226" s="5" t="s">
        <v>730</v>
      </c>
      <c r="F2226" s="7"/>
    </row>
    <row r="2227" spans="1:6" x14ac:dyDescent="0.25">
      <c r="A2227" s="34" t="s">
        <v>4727</v>
      </c>
      <c r="B2227" s="4" t="s">
        <v>4728</v>
      </c>
      <c r="C2227" s="5">
        <f>_xlfn.XLOOKUP(A2227,'[1]FIRE SALE SLOBS'!$A:$A,'[1]FIRE SALE SLOBS'!$C:$C)</f>
        <v>99</v>
      </c>
      <c r="D2227" s="6">
        <f>_xlfn.XLOOKUP(A2227,'[1]FIRE SALE SLOBS'!$A:$A,'[1]FIRE SALE SLOBS'!$D:$D)</f>
        <v>9.17</v>
      </c>
      <c r="E2227" s="5" t="s">
        <v>730</v>
      </c>
      <c r="F2227" s="7"/>
    </row>
    <row r="2228" spans="1:6" x14ac:dyDescent="0.25">
      <c r="A2228" s="34" t="s">
        <v>4729</v>
      </c>
      <c r="B2228" s="4" t="s">
        <v>4730</v>
      </c>
      <c r="C2228" s="5">
        <f>_xlfn.XLOOKUP(A2228,'[1]FIRE SALE SLOBS'!$A:$A,'[1]FIRE SALE SLOBS'!$C:$C)</f>
        <v>52</v>
      </c>
      <c r="D2228" s="6">
        <f>_xlfn.XLOOKUP(A2228,'[1]FIRE SALE SLOBS'!$A:$A,'[1]FIRE SALE SLOBS'!$D:$D)</f>
        <v>13.11</v>
      </c>
      <c r="E2228" s="5"/>
      <c r="F2228" s="7"/>
    </row>
    <row r="2229" spans="1:6" x14ac:dyDescent="0.25">
      <c r="A2229" s="34" t="s">
        <v>4731</v>
      </c>
      <c r="B2229" s="4" t="s">
        <v>4732</v>
      </c>
      <c r="C2229" s="5">
        <f>_xlfn.XLOOKUP(A2229,'[1]FIRE SALE SLOBS'!$A:$A,'[1]FIRE SALE SLOBS'!$C:$C)</f>
        <v>44</v>
      </c>
      <c r="D2229" s="6">
        <f>_xlfn.XLOOKUP(A2229,'[1]FIRE SALE SLOBS'!$A:$A,'[1]FIRE SALE SLOBS'!$D:$D)</f>
        <v>0.22</v>
      </c>
      <c r="E2229" s="5" t="s">
        <v>36</v>
      </c>
      <c r="F2229" s="7"/>
    </row>
    <row r="2230" spans="1:6" x14ac:dyDescent="0.25">
      <c r="A2230" s="34" t="s">
        <v>4733</v>
      </c>
      <c r="B2230" s="4" t="s">
        <v>4734</v>
      </c>
      <c r="C2230" s="5">
        <f>_xlfn.XLOOKUP(A2230,'[1]FIRE SALE SLOBS'!$A:$A,'[1]FIRE SALE SLOBS'!$C:$C)</f>
        <v>57</v>
      </c>
      <c r="D2230" s="6">
        <f>_xlfn.XLOOKUP(A2230,'[1]FIRE SALE SLOBS'!$A:$A,'[1]FIRE SALE SLOBS'!$D:$D)</f>
        <v>41.13</v>
      </c>
      <c r="E2230" s="5"/>
      <c r="F2230" s="7"/>
    </row>
    <row r="2231" spans="1:6" x14ac:dyDescent="0.25">
      <c r="A2231" s="34" t="s">
        <v>4735</v>
      </c>
      <c r="B2231" s="4" t="s">
        <v>4736</v>
      </c>
      <c r="C2231" s="5">
        <f>_xlfn.XLOOKUP(A2231,'[1]FIRE SALE SLOBS'!$A:$A,'[1]FIRE SALE SLOBS'!$C:$C)</f>
        <v>39</v>
      </c>
      <c r="D2231" s="6">
        <f>_xlfn.XLOOKUP(A2231,'[1]FIRE SALE SLOBS'!$A:$A,'[1]FIRE SALE SLOBS'!$D:$D)</f>
        <v>47.41</v>
      </c>
      <c r="E2231" s="5"/>
      <c r="F2231" s="7"/>
    </row>
    <row r="2232" spans="1:6" x14ac:dyDescent="0.25">
      <c r="A2232" s="34" t="s">
        <v>4737</v>
      </c>
      <c r="B2232" s="4" t="s">
        <v>4738</v>
      </c>
      <c r="C2232" s="5">
        <f>_xlfn.XLOOKUP(A2232,'[1]FIRE SALE SLOBS'!$A:$A,'[1]FIRE SALE SLOBS'!$C:$C)</f>
        <v>151</v>
      </c>
      <c r="D2232" s="6">
        <f>_xlfn.XLOOKUP(A2232,'[1]FIRE SALE SLOBS'!$A:$A,'[1]FIRE SALE SLOBS'!$D:$D)</f>
        <v>2.57</v>
      </c>
      <c r="E2232" s="5" t="s">
        <v>633</v>
      </c>
      <c r="F2232" s="7"/>
    </row>
    <row r="2233" spans="1:6" x14ac:dyDescent="0.25">
      <c r="A2233" s="34" t="s">
        <v>4739</v>
      </c>
      <c r="B2233" s="4" t="s">
        <v>4740</v>
      </c>
      <c r="C2233" s="5">
        <f>_xlfn.XLOOKUP(A2233,'[1]FIRE SALE SLOBS'!$A:$A,'[1]FIRE SALE SLOBS'!$C:$C)</f>
        <v>126</v>
      </c>
      <c r="D2233" s="6">
        <f>_xlfn.XLOOKUP(A2233,'[1]FIRE SALE SLOBS'!$A:$A,'[1]FIRE SALE SLOBS'!$D:$D)</f>
        <v>0.31</v>
      </c>
      <c r="E2233" s="5" t="s">
        <v>633</v>
      </c>
      <c r="F2233" s="7"/>
    </row>
    <row r="2234" spans="1:6" x14ac:dyDescent="0.25">
      <c r="A2234" s="34" t="s">
        <v>4741</v>
      </c>
      <c r="B2234" s="4" t="s">
        <v>4742</v>
      </c>
      <c r="C2234" s="5">
        <f>_xlfn.XLOOKUP(A2234,'[1]FIRE SALE SLOBS'!$A:$A,'[1]FIRE SALE SLOBS'!$C:$C)</f>
        <v>2</v>
      </c>
      <c r="D2234" s="6">
        <f>_xlfn.XLOOKUP(A2234,'[1]FIRE SALE SLOBS'!$A:$A,'[1]FIRE SALE SLOBS'!$D:$D)</f>
        <v>1627.07</v>
      </c>
      <c r="E2234" s="5" t="s">
        <v>3846</v>
      </c>
      <c r="F2234" s="7"/>
    </row>
    <row r="2235" spans="1:6" x14ac:dyDescent="0.25">
      <c r="A2235" s="34" t="s">
        <v>4743</v>
      </c>
      <c r="B2235" s="4" t="s">
        <v>4744</v>
      </c>
      <c r="C2235" s="5">
        <f>_xlfn.XLOOKUP(A2235,'[1]FIRE SALE SLOBS'!$A:$A,'[1]FIRE SALE SLOBS'!$C:$C)</f>
        <v>91</v>
      </c>
      <c r="D2235" s="6">
        <f>_xlfn.XLOOKUP(A2235,'[1]FIRE SALE SLOBS'!$A:$A,'[1]FIRE SALE SLOBS'!$D:$D)</f>
        <v>23.75</v>
      </c>
      <c r="E2235" s="5" t="s">
        <v>1569</v>
      </c>
      <c r="F2235" s="7"/>
    </row>
    <row r="2236" spans="1:6" x14ac:dyDescent="0.25">
      <c r="A2236" s="34" t="s">
        <v>4745</v>
      </c>
      <c r="B2236" s="4" t="s">
        <v>4746</v>
      </c>
      <c r="C2236" s="5">
        <f>_xlfn.XLOOKUP(A2236,'[1]FIRE SALE SLOBS'!$A:$A,'[1]FIRE SALE SLOBS'!$C:$C)</f>
        <v>20</v>
      </c>
      <c r="D2236" s="6">
        <f>_xlfn.XLOOKUP(A2236,'[1]FIRE SALE SLOBS'!$A:$A,'[1]FIRE SALE SLOBS'!$D:$D)</f>
        <v>501.46</v>
      </c>
      <c r="E2236" s="5"/>
      <c r="F2236" s="7"/>
    </row>
    <row r="2237" spans="1:6" x14ac:dyDescent="0.25">
      <c r="A2237" s="34" t="s">
        <v>4747</v>
      </c>
      <c r="B2237" s="4" t="s">
        <v>4748</v>
      </c>
      <c r="C2237" s="5">
        <f>_xlfn.XLOOKUP(A2237,'[1]FIRE SALE SLOBS'!$A:$A,'[1]FIRE SALE SLOBS'!$C:$C)</f>
        <v>20</v>
      </c>
      <c r="D2237" s="6">
        <f>_xlfn.XLOOKUP(A2237,'[1]FIRE SALE SLOBS'!$A:$A,'[1]FIRE SALE SLOBS'!$D:$D)</f>
        <v>8.4499999999999993</v>
      </c>
      <c r="E2237" s="5" t="s">
        <v>36</v>
      </c>
      <c r="F2237" s="7"/>
    </row>
    <row r="2238" spans="1:6" x14ac:dyDescent="0.25">
      <c r="A2238" s="34" t="s">
        <v>4749</v>
      </c>
      <c r="B2238" s="4" t="s">
        <v>4750</v>
      </c>
      <c r="C2238" s="5">
        <f>_xlfn.XLOOKUP(A2238,'[1]FIRE SALE SLOBS'!$A:$A,'[1]FIRE SALE SLOBS'!$C:$C)</f>
        <v>173</v>
      </c>
      <c r="D2238" s="6">
        <f>_xlfn.XLOOKUP(A2238,'[1]FIRE SALE SLOBS'!$A:$A,'[1]FIRE SALE SLOBS'!$D:$D)</f>
        <v>178.76</v>
      </c>
      <c r="E2238" s="5" t="s">
        <v>1869</v>
      </c>
      <c r="F2238" s="7" t="s">
        <v>1446</v>
      </c>
    </row>
    <row r="2239" spans="1:6" x14ac:dyDescent="0.25">
      <c r="A2239" s="34" t="s">
        <v>4751</v>
      </c>
      <c r="B2239" s="4" t="s">
        <v>4752</v>
      </c>
      <c r="C2239" s="5">
        <f>_xlfn.XLOOKUP(A2239,'[1]FIRE SALE SLOBS'!$A:$A,'[1]FIRE SALE SLOBS'!$C:$C)</f>
        <v>1411</v>
      </c>
      <c r="D2239" s="6">
        <f>_xlfn.XLOOKUP(A2239,'[1]FIRE SALE SLOBS'!$A:$A,'[1]FIRE SALE SLOBS'!$D:$D)</f>
        <v>10.09</v>
      </c>
      <c r="E2239" s="5" t="s">
        <v>36</v>
      </c>
      <c r="F2239" s="7"/>
    </row>
    <row r="2240" spans="1:6" x14ac:dyDescent="0.25">
      <c r="A2240" s="34" t="s">
        <v>4753</v>
      </c>
      <c r="B2240" s="4" t="s">
        <v>4754</v>
      </c>
      <c r="C2240" s="5">
        <f>_xlfn.XLOOKUP(A2240,'[1]FIRE SALE SLOBS'!$A:$A,'[1]FIRE SALE SLOBS'!$C:$C)</f>
        <v>144</v>
      </c>
      <c r="D2240" s="6">
        <f>_xlfn.XLOOKUP(A2240,'[1]FIRE SALE SLOBS'!$A:$A,'[1]FIRE SALE SLOBS'!$D:$D)</f>
        <v>60.25</v>
      </c>
      <c r="E2240" s="5"/>
      <c r="F2240" s="7"/>
    </row>
    <row r="2241" spans="1:6" x14ac:dyDescent="0.25">
      <c r="A2241" s="34" t="s">
        <v>4755</v>
      </c>
      <c r="B2241" s="4" t="s">
        <v>4756</v>
      </c>
      <c r="C2241" s="5">
        <f>_xlfn.XLOOKUP(A2241,'[1]FIRE SALE SLOBS'!$A:$A,'[1]FIRE SALE SLOBS'!$C:$C)</f>
        <v>75</v>
      </c>
      <c r="D2241" s="6">
        <f>_xlfn.XLOOKUP(A2241,'[1]FIRE SALE SLOBS'!$A:$A,'[1]FIRE SALE SLOBS'!$D:$D)</f>
        <v>42.89</v>
      </c>
      <c r="E2241" s="5"/>
      <c r="F2241" s="7"/>
    </row>
    <row r="2242" spans="1:6" x14ac:dyDescent="0.25">
      <c r="A2242" s="34" t="s">
        <v>4757</v>
      </c>
      <c r="B2242" s="4" t="s">
        <v>4722</v>
      </c>
      <c r="C2242" s="5">
        <f>_xlfn.XLOOKUP(A2242,'[1]FIRE SALE SLOBS'!$A:$A,'[1]FIRE SALE SLOBS'!$C:$C)</f>
        <v>43</v>
      </c>
      <c r="D2242" s="6">
        <f>_xlfn.XLOOKUP(A2242,'[1]FIRE SALE SLOBS'!$A:$A,'[1]FIRE SALE SLOBS'!$D:$D)</f>
        <v>22.48</v>
      </c>
      <c r="E2242" s="5"/>
      <c r="F2242" s="7"/>
    </row>
    <row r="2243" spans="1:6" x14ac:dyDescent="0.25">
      <c r="A2243" s="34" t="s">
        <v>4758</v>
      </c>
      <c r="B2243" s="4" t="s">
        <v>4759</v>
      </c>
      <c r="C2243" s="5">
        <f>_xlfn.XLOOKUP(A2243,'[1]FIRE SALE SLOBS'!$A:$A,'[1]FIRE SALE SLOBS'!$C:$C)</f>
        <v>111</v>
      </c>
      <c r="D2243" s="6">
        <f>_xlfn.XLOOKUP(A2243,'[1]FIRE SALE SLOBS'!$A:$A,'[1]FIRE SALE SLOBS'!$D:$D)</f>
        <v>30.51</v>
      </c>
      <c r="E2243" s="5" t="s">
        <v>36</v>
      </c>
      <c r="F2243" s="7"/>
    </row>
    <row r="2244" spans="1:6" x14ac:dyDescent="0.25">
      <c r="A2244" s="34" t="s">
        <v>4760</v>
      </c>
      <c r="B2244" s="4" t="s">
        <v>4761</v>
      </c>
      <c r="C2244" s="5">
        <f>_xlfn.XLOOKUP(A2244,'[1]FIRE SALE SLOBS'!$A:$A,'[1]FIRE SALE SLOBS'!$C:$C)</f>
        <v>1</v>
      </c>
      <c r="D2244" s="6">
        <f>_xlfn.XLOOKUP(A2244,'[1]FIRE SALE SLOBS'!$A:$A,'[1]FIRE SALE SLOBS'!$D:$D)</f>
        <v>222.75</v>
      </c>
      <c r="E2244" s="5" t="s">
        <v>36</v>
      </c>
      <c r="F2244" s="7"/>
    </row>
    <row r="2245" spans="1:6" x14ac:dyDescent="0.25">
      <c r="A2245" s="34" t="s">
        <v>4762</v>
      </c>
      <c r="B2245" s="4" t="s">
        <v>4763</v>
      </c>
      <c r="C2245" s="5">
        <f>_xlfn.XLOOKUP(A2245,'[1]FIRE SALE SLOBS'!$A:$A,'[1]FIRE SALE SLOBS'!$C:$C)</f>
        <v>22</v>
      </c>
      <c r="D2245" s="6">
        <f>_xlfn.XLOOKUP(A2245,'[1]FIRE SALE SLOBS'!$A:$A,'[1]FIRE SALE SLOBS'!$D:$D)</f>
        <v>146.66999999999999</v>
      </c>
      <c r="E2245" s="5"/>
      <c r="F2245" s="7"/>
    </row>
    <row r="2246" spans="1:6" x14ac:dyDescent="0.25">
      <c r="A2246" s="34" t="s">
        <v>4764</v>
      </c>
      <c r="B2246" s="4" t="s">
        <v>4765</v>
      </c>
      <c r="C2246" s="5">
        <f>_xlfn.XLOOKUP(A2246,'[1]FIRE SALE SLOBS'!$A:$A,'[1]FIRE SALE SLOBS'!$C:$C)</f>
        <v>23</v>
      </c>
      <c r="D2246" s="6">
        <f>_xlfn.XLOOKUP(A2246,'[1]FIRE SALE SLOBS'!$A:$A,'[1]FIRE SALE SLOBS'!$D:$D)</f>
        <v>79.180000000000007</v>
      </c>
      <c r="E2246" s="5" t="s">
        <v>4766</v>
      </c>
      <c r="F2246" s="7"/>
    </row>
    <row r="2247" spans="1:6" x14ac:dyDescent="0.25">
      <c r="A2247" s="34" t="s">
        <v>4767</v>
      </c>
      <c r="B2247" s="4" t="s">
        <v>4768</v>
      </c>
      <c r="C2247" s="5">
        <f>_xlfn.XLOOKUP(A2247,'[1]FIRE SALE SLOBS'!$A:$A,'[1]FIRE SALE SLOBS'!$C:$C)</f>
        <v>23</v>
      </c>
      <c r="D2247" s="6">
        <f>_xlfn.XLOOKUP(A2247,'[1]FIRE SALE SLOBS'!$A:$A,'[1]FIRE SALE SLOBS'!$D:$D)</f>
        <v>1.44</v>
      </c>
      <c r="E2247" s="5" t="s">
        <v>36</v>
      </c>
      <c r="F2247" s="7"/>
    </row>
    <row r="2248" spans="1:6" x14ac:dyDescent="0.25">
      <c r="A2248" s="34" t="s">
        <v>4769</v>
      </c>
      <c r="B2248" s="4" t="s">
        <v>4770</v>
      </c>
      <c r="C2248" s="5">
        <f>_xlfn.XLOOKUP(A2248,'[1]FIRE SALE SLOBS'!$A:$A,'[1]FIRE SALE SLOBS'!$C:$C)</f>
        <v>73</v>
      </c>
      <c r="D2248" s="6">
        <f>_xlfn.XLOOKUP(A2248,'[1]FIRE SALE SLOBS'!$A:$A,'[1]FIRE SALE SLOBS'!$D:$D)</f>
        <v>1.44</v>
      </c>
      <c r="E2248" s="5" t="s">
        <v>36</v>
      </c>
      <c r="F2248" s="7"/>
    </row>
    <row r="2249" spans="1:6" x14ac:dyDescent="0.25">
      <c r="A2249" s="34" t="s">
        <v>4771</v>
      </c>
      <c r="B2249" s="4" t="s">
        <v>4772</v>
      </c>
      <c r="C2249" s="5">
        <f>_xlfn.XLOOKUP(A2249,'[1]FIRE SALE SLOBS'!$A:$A,'[1]FIRE SALE SLOBS'!$C:$C)</f>
        <v>22</v>
      </c>
      <c r="D2249" s="6">
        <f>_xlfn.XLOOKUP(A2249,'[1]FIRE SALE SLOBS'!$A:$A,'[1]FIRE SALE SLOBS'!$D:$D)</f>
        <v>2.85</v>
      </c>
      <c r="E2249" s="5" t="s">
        <v>36</v>
      </c>
      <c r="F2249" s="7"/>
    </row>
    <row r="2250" spans="1:6" x14ac:dyDescent="0.25">
      <c r="A2250" s="34" t="s">
        <v>4773</v>
      </c>
      <c r="B2250" s="4" t="s">
        <v>4774</v>
      </c>
      <c r="C2250" s="5">
        <f>_xlfn.XLOOKUP(A2250,'[1]FIRE SALE SLOBS'!$A:$A,'[1]FIRE SALE SLOBS'!$C:$C)</f>
        <v>18</v>
      </c>
      <c r="D2250" s="6">
        <f>_xlfn.XLOOKUP(A2250,'[1]FIRE SALE SLOBS'!$A:$A,'[1]FIRE SALE SLOBS'!$D:$D)</f>
        <v>9.02</v>
      </c>
      <c r="E2250" s="5" t="s">
        <v>36</v>
      </c>
      <c r="F2250" s="7"/>
    </row>
    <row r="2251" spans="1:6" x14ac:dyDescent="0.25">
      <c r="A2251" s="34" t="s">
        <v>4775</v>
      </c>
      <c r="B2251" s="4" t="s">
        <v>4776</v>
      </c>
      <c r="C2251" s="5">
        <f>_xlfn.XLOOKUP(A2251,'[1]FIRE SALE SLOBS'!$A:$A,'[1]FIRE SALE SLOBS'!$C:$C)</f>
        <v>20</v>
      </c>
      <c r="D2251" s="6">
        <f>_xlfn.XLOOKUP(A2251,'[1]FIRE SALE SLOBS'!$A:$A,'[1]FIRE SALE SLOBS'!$D:$D)</f>
        <v>8.1300000000000008</v>
      </c>
      <c r="E2251" s="5" t="s">
        <v>36</v>
      </c>
      <c r="F2251" s="7"/>
    </row>
    <row r="2252" spans="1:6" x14ac:dyDescent="0.25">
      <c r="A2252" s="34" t="s">
        <v>4777</v>
      </c>
      <c r="B2252" s="4" t="s">
        <v>4778</v>
      </c>
      <c r="C2252" s="5">
        <f>_xlfn.XLOOKUP(A2252,'[1]FIRE SALE SLOBS'!$A:$A,'[1]FIRE SALE SLOBS'!$C:$C)</f>
        <v>17</v>
      </c>
      <c r="D2252" s="6">
        <f>_xlfn.XLOOKUP(A2252,'[1]FIRE SALE SLOBS'!$A:$A,'[1]FIRE SALE SLOBS'!$D:$D)</f>
        <v>8.1300000000000008</v>
      </c>
      <c r="E2252" s="5" t="s">
        <v>36</v>
      </c>
      <c r="F2252" s="7"/>
    </row>
    <row r="2253" spans="1:6" x14ac:dyDescent="0.25">
      <c r="A2253" s="34" t="s">
        <v>4779</v>
      </c>
      <c r="B2253" s="4" t="s">
        <v>4780</v>
      </c>
      <c r="C2253" s="5">
        <f>_xlfn.XLOOKUP(A2253,'[1]FIRE SALE SLOBS'!$A:$A,'[1]FIRE SALE SLOBS'!$C:$C)</f>
        <v>2</v>
      </c>
      <c r="D2253" s="6">
        <f>_xlfn.XLOOKUP(A2253,'[1]FIRE SALE SLOBS'!$A:$A,'[1]FIRE SALE SLOBS'!$D:$D)</f>
        <v>356.73</v>
      </c>
      <c r="E2253" s="5"/>
      <c r="F2253" s="7"/>
    </row>
    <row r="2254" spans="1:6" x14ac:dyDescent="0.25">
      <c r="A2254" s="34" t="s">
        <v>4781</v>
      </c>
      <c r="B2254" s="4" t="s">
        <v>4782</v>
      </c>
      <c r="C2254" s="5">
        <f>_xlfn.XLOOKUP(A2254,'[1]FIRE SALE SLOBS'!$A:$A,'[1]FIRE SALE SLOBS'!$C:$C)</f>
        <v>329</v>
      </c>
      <c r="D2254" s="6">
        <f>_xlfn.XLOOKUP(A2254,'[1]FIRE SALE SLOBS'!$A:$A,'[1]FIRE SALE SLOBS'!$D:$D)</f>
        <v>0.06</v>
      </c>
      <c r="E2254" s="5" t="s">
        <v>36</v>
      </c>
      <c r="F2254" s="7"/>
    </row>
    <row r="2255" spans="1:6" x14ac:dyDescent="0.25">
      <c r="A2255" s="34" t="s">
        <v>4783</v>
      </c>
      <c r="B2255" s="4" t="s">
        <v>4784</v>
      </c>
      <c r="C2255" s="5">
        <f>_xlfn.XLOOKUP(A2255,'[1]FIRE SALE SLOBS'!$A:$A,'[1]FIRE SALE SLOBS'!$C:$C)</f>
        <v>3</v>
      </c>
      <c r="D2255" s="6">
        <f>_xlfn.XLOOKUP(A2255,'[1]FIRE SALE SLOBS'!$A:$A,'[1]FIRE SALE SLOBS'!$D:$D)</f>
        <v>87.86</v>
      </c>
      <c r="E2255" s="5" t="s">
        <v>36</v>
      </c>
      <c r="F2255" s="7"/>
    </row>
    <row r="2256" spans="1:6" x14ac:dyDescent="0.25">
      <c r="A2256" s="34" t="s">
        <v>4785</v>
      </c>
      <c r="B2256" s="4" t="s">
        <v>4786</v>
      </c>
      <c r="C2256" s="5">
        <f>_xlfn.XLOOKUP(A2256,'[1]FIRE SALE SLOBS'!$A:$A,'[1]FIRE SALE SLOBS'!$C:$C)</f>
        <v>122</v>
      </c>
      <c r="D2256" s="6">
        <f>_xlfn.XLOOKUP(A2256,'[1]FIRE SALE SLOBS'!$A:$A,'[1]FIRE SALE SLOBS'!$D:$D)</f>
        <v>10.94</v>
      </c>
      <c r="E2256" s="5" t="s">
        <v>1348</v>
      </c>
      <c r="F2256" s="7"/>
    </row>
    <row r="2257" spans="1:6" x14ac:dyDescent="0.25">
      <c r="A2257" s="34" t="s">
        <v>4787</v>
      </c>
      <c r="B2257" s="4" t="s">
        <v>4788</v>
      </c>
      <c r="C2257" s="5">
        <f>_xlfn.XLOOKUP(A2257,'[1]FIRE SALE SLOBS'!$A:$A,'[1]FIRE SALE SLOBS'!$C:$C)</f>
        <v>258</v>
      </c>
      <c r="D2257" s="6">
        <f>_xlfn.XLOOKUP(A2257,'[1]FIRE SALE SLOBS'!$A:$A,'[1]FIRE SALE SLOBS'!$D:$D)</f>
        <v>17.8</v>
      </c>
      <c r="E2257" s="5"/>
      <c r="F2257" s="7"/>
    </row>
    <row r="2258" spans="1:6" x14ac:dyDescent="0.25">
      <c r="A2258" s="34" t="s">
        <v>4789</v>
      </c>
      <c r="B2258" s="4" t="s">
        <v>4790</v>
      </c>
      <c r="C2258" s="5">
        <f>_xlfn.XLOOKUP(A2258,'[1]FIRE SALE SLOBS'!$A:$A,'[1]FIRE SALE SLOBS'!$C:$C)</f>
        <v>2</v>
      </c>
      <c r="D2258" s="6">
        <f>_xlfn.XLOOKUP(A2258,'[1]FIRE SALE SLOBS'!$A:$A,'[1]FIRE SALE SLOBS'!$D:$D)</f>
        <v>19</v>
      </c>
      <c r="E2258" s="5"/>
      <c r="F2258" s="7"/>
    </row>
    <row r="2259" spans="1:6" x14ac:dyDescent="0.25">
      <c r="A2259" s="34" t="s">
        <v>4791</v>
      </c>
      <c r="B2259" s="4" t="s">
        <v>4792</v>
      </c>
      <c r="C2259" s="5">
        <f>_xlfn.XLOOKUP(A2259,'[1]FIRE SALE SLOBS'!$A:$A,'[1]FIRE SALE SLOBS'!$C:$C)</f>
        <v>19</v>
      </c>
      <c r="D2259" s="6">
        <f>_xlfn.XLOOKUP(A2259,'[1]FIRE SALE SLOBS'!$A:$A,'[1]FIRE SALE SLOBS'!$D:$D)</f>
        <v>237.91</v>
      </c>
      <c r="E2259" s="5"/>
      <c r="F2259" s="7"/>
    </row>
    <row r="2260" spans="1:6" x14ac:dyDescent="0.25">
      <c r="A2260" s="34" t="s">
        <v>4793</v>
      </c>
      <c r="B2260" s="4" t="s">
        <v>4794</v>
      </c>
      <c r="C2260" s="5">
        <f>_xlfn.XLOOKUP(A2260,'[1]FIRE SALE SLOBS'!$A:$A,'[1]FIRE SALE SLOBS'!$C:$C)</f>
        <v>11</v>
      </c>
      <c r="D2260" s="6">
        <f>_xlfn.XLOOKUP(A2260,'[1]FIRE SALE SLOBS'!$A:$A,'[1]FIRE SALE SLOBS'!$D:$D)</f>
        <v>31.39</v>
      </c>
      <c r="E2260" s="5"/>
      <c r="F2260" s="7"/>
    </row>
    <row r="2261" spans="1:6" x14ac:dyDescent="0.25">
      <c r="A2261" s="34" t="s">
        <v>4795</v>
      </c>
      <c r="B2261" s="4" t="s">
        <v>4796</v>
      </c>
      <c r="C2261" s="5">
        <f>_xlfn.XLOOKUP(A2261,'[1]FIRE SALE SLOBS'!$A:$A,'[1]FIRE SALE SLOBS'!$C:$C)</f>
        <v>60</v>
      </c>
      <c r="D2261" s="6">
        <f>_xlfn.XLOOKUP(A2261,'[1]FIRE SALE SLOBS'!$A:$A,'[1]FIRE SALE SLOBS'!$D:$D)</f>
        <v>15.49</v>
      </c>
      <c r="E2261" s="5" t="s">
        <v>62</v>
      </c>
      <c r="F2261" s="7"/>
    </row>
    <row r="2262" spans="1:6" x14ac:dyDescent="0.25">
      <c r="A2262" s="34" t="s">
        <v>4797</v>
      </c>
      <c r="B2262" s="4" t="s">
        <v>4798</v>
      </c>
      <c r="C2262" s="5">
        <f>_xlfn.XLOOKUP(A2262,'[1]FIRE SALE SLOBS'!$A:$A,'[1]FIRE SALE SLOBS'!$C:$C)</f>
        <v>103</v>
      </c>
      <c r="D2262" s="6">
        <f>_xlfn.XLOOKUP(A2262,'[1]FIRE SALE SLOBS'!$A:$A,'[1]FIRE SALE SLOBS'!$D:$D)</f>
        <v>188.97</v>
      </c>
      <c r="E2262" s="5" t="s">
        <v>62</v>
      </c>
      <c r="F2262" s="7" t="s">
        <v>4405</v>
      </c>
    </row>
    <row r="2263" spans="1:6" x14ac:dyDescent="0.25">
      <c r="A2263" s="34" t="s">
        <v>4799</v>
      </c>
      <c r="B2263" s="4" t="s">
        <v>4800</v>
      </c>
      <c r="C2263" s="5">
        <f>_xlfn.XLOOKUP(A2263,'[1]FIRE SALE SLOBS'!$A:$A,'[1]FIRE SALE SLOBS'!$C:$C)</f>
        <v>118</v>
      </c>
      <c r="D2263" s="6">
        <f>_xlfn.XLOOKUP(A2263,'[1]FIRE SALE SLOBS'!$A:$A,'[1]FIRE SALE SLOBS'!$D:$D)</f>
        <v>29.08</v>
      </c>
      <c r="E2263" s="5"/>
      <c r="F2263" s="7"/>
    </row>
    <row r="2264" spans="1:6" x14ac:dyDescent="0.25">
      <c r="A2264" s="34" t="s">
        <v>4801</v>
      </c>
      <c r="B2264" s="4" t="s">
        <v>4802</v>
      </c>
      <c r="C2264" s="5">
        <f>_xlfn.XLOOKUP(A2264,'[1]FIRE SALE SLOBS'!$A:$A,'[1]FIRE SALE SLOBS'!$C:$C)</f>
        <v>784</v>
      </c>
      <c r="D2264" s="6">
        <f>_xlfn.XLOOKUP(A2264,'[1]FIRE SALE SLOBS'!$A:$A,'[1]FIRE SALE SLOBS'!$D:$D)</f>
        <v>18.7</v>
      </c>
      <c r="E2264" s="5"/>
      <c r="F2264" s="7"/>
    </row>
    <row r="2265" spans="1:6" x14ac:dyDescent="0.25">
      <c r="A2265" s="34" t="s">
        <v>4803</v>
      </c>
      <c r="B2265" s="4" t="s">
        <v>4804</v>
      </c>
      <c r="C2265" s="5">
        <f>_xlfn.XLOOKUP(A2265,'[1]FIRE SALE SLOBS'!$A:$A,'[1]FIRE SALE SLOBS'!$C:$C)</f>
        <v>32</v>
      </c>
      <c r="D2265" s="6">
        <f>_xlfn.XLOOKUP(A2265,'[1]FIRE SALE SLOBS'!$A:$A,'[1]FIRE SALE SLOBS'!$D:$D)</f>
        <v>65.61</v>
      </c>
      <c r="E2265" s="5"/>
      <c r="F2265" s="7"/>
    </row>
    <row r="2266" spans="1:6" x14ac:dyDescent="0.25">
      <c r="A2266" s="34" t="s">
        <v>4805</v>
      </c>
      <c r="B2266" s="4" t="s">
        <v>4806</v>
      </c>
      <c r="C2266" s="5">
        <f>_xlfn.XLOOKUP(A2266,'[1]FIRE SALE SLOBS'!$A:$A,'[1]FIRE SALE SLOBS'!$C:$C)</f>
        <v>1</v>
      </c>
      <c r="D2266" s="6">
        <f>_xlfn.XLOOKUP(A2266,'[1]FIRE SALE SLOBS'!$A:$A,'[1]FIRE SALE SLOBS'!$D:$D)</f>
        <v>981.29</v>
      </c>
      <c r="E2266" s="5" t="s">
        <v>36</v>
      </c>
      <c r="F2266" s="7"/>
    </row>
    <row r="2267" spans="1:6" x14ac:dyDescent="0.25">
      <c r="A2267" s="34" t="s">
        <v>4807</v>
      </c>
      <c r="B2267" s="4" t="s">
        <v>4808</v>
      </c>
      <c r="C2267" s="5">
        <f>_xlfn.XLOOKUP(A2267,'[1]FIRE SALE SLOBS'!$A:$A,'[1]FIRE SALE SLOBS'!$C:$C)</f>
        <v>2</v>
      </c>
      <c r="D2267" s="6">
        <f>_xlfn.XLOOKUP(A2267,'[1]FIRE SALE SLOBS'!$A:$A,'[1]FIRE SALE SLOBS'!$D:$D)</f>
        <v>253.37</v>
      </c>
      <c r="E2267" s="5" t="s">
        <v>36</v>
      </c>
      <c r="F2267" s="7"/>
    </row>
    <row r="2268" spans="1:6" x14ac:dyDescent="0.25">
      <c r="A2268" s="34" t="s">
        <v>4809</v>
      </c>
      <c r="B2268" s="4" t="s">
        <v>4810</v>
      </c>
      <c r="C2268" s="5">
        <f>_xlfn.XLOOKUP(A2268,'[1]FIRE SALE SLOBS'!$A:$A,'[1]FIRE SALE SLOBS'!$C:$C)</f>
        <v>6</v>
      </c>
      <c r="D2268" s="6">
        <f>_xlfn.XLOOKUP(A2268,'[1]FIRE SALE SLOBS'!$A:$A,'[1]FIRE SALE SLOBS'!$D:$D)</f>
        <v>89.21</v>
      </c>
      <c r="E2268" s="5" t="s">
        <v>36</v>
      </c>
      <c r="F2268" s="7"/>
    </row>
    <row r="2269" spans="1:6" x14ac:dyDescent="0.25">
      <c r="A2269" s="34" t="s">
        <v>4811</v>
      </c>
      <c r="B2269" s="4" t="s">
        <v>4812</v>
      </c>
      <c r="C2269" s="5">
        <f>_xlfn.XLOOKUP(A2269,'[1]FIRE SALE SLOBS'!$A:$A,'[1]FIRE SALE SLOBS'!$C:$C)</f>
        <v>19</v>
      </c>
      <c r="D2269" s="6">
        <f>_xlfn.XLOOKUP(A2269,'[1]FIRE SALE SLOBS'!$A:$A,'[1]FIRE SALE SLOBS'!$D:$D)</f>
        <v>18</v>
      </c>
      <c r="E2269" s="5" t="s">
        <v>207</v>
      </c>
      <c r="F2269" s="7"/>
    </row>
    <row r="2270" spans="1:6" x14ac:dyDescent="0.25">
      <c r="A2270" s="34" t="s">
        <v>4813</v>
      </c>
      <c r="B2270" s="4" t="s">
        <v>4814</v>
      </c>
      <c r="C2270" s="5">
        <f>_xlfn.XLOOKUP(A2270,'[1]FIRE SALE SLOBS'!$A:$A,'[1]FIRE SALE SLOBS'!$C:$C)</f>
        <v>2</v>
      </c>
      <c r="D2270" s="6">
        <f>_xlfn.XLOOKUP(A2270,'[1]FIRE SALE SLOBS'!$A:$A,'[1]FIRE SALE SLOBS'!$D:$D)</f>
        <v>618.49</v>
      </c>
      <c r="E2270" s="5" t="s">
        <v>28</v>
      </c>
      <c r="F2270" s="7"/>
    </row>
    <row r="2271" spans="1:6" x14ac:dyDescent="0.25">
      <c r="A2271" s="34" t="s">
        <v>4815</v>
      </c>
      <c r="B2271" s="4" t="s">
        <v>4816</v>
      </c>
      <c r="C2271" s="5">
        <f>_xlfn.XLOOKUP(A2271,'[1]FIRE SALE SLOBS'!$A:$A,'[1]FIRE SALE SLOBS'!$C:$C)</f>
        <v>2</v>
      </c>
      <c r="D2271" s="6">
        <f>_xlfn.XLOOKUP(A2271,'[1]FIRE SALE SLOBS'!$A:$A,'[1]FIRE SALE SLOBS'!$D:$D)</f>
        <v>1358.65</v>
      </c>
      <c r="E2271" s="5" t="s">
        <v>28</v>
      </c>
      <c r="F2271" s="7"/>
    </row>
    <row r="2272" spans="1:6" x14ac:dyDescent="0.25">
      <c r="A2272" s="34" t="s">
        <v>4817</v>
      </c>
      <c r="B2272" s="4" t="s">
        <v>4818</v>
      </c>
      <c r="C2272" s="5">
        <f>_xlfn.XLOOKUP(A2272,'[1]FIRE SALE SLOBS'!$A:$A,'[1]FIRE SALE SLOBS'!$C:$C)</f>
        <v>15</v>
      </c>
      <c r="D2272" s="6">
        <f>_xlfn.XLOOKUP(A2272,'[1]FIRE SALE SLOBS'!$A:$A,'[1]FIRE SALE SLOBS'!$D:$D)</f>
        <v>66.290000000000006</v>
      </c>
      <c r="E2272" s="5"/>
      <c r="F2272" s="7"/>
    </row>
    <row r="2273" spans="1:6" x14ac:dyDescent="0.25">
      <c r="A2273" s="34" t="s">
        <v>4819</v>
      </c>
      <c r="B2273" s="4" t="s">
        <v>4820</v>
      </c>
      <c r="C2273" s="5">
        <f>_xlfn.XLOOKUP(A2273,'[1]FIRE SALE SLOBS'!$A:$A,'[1]FIRE SALE SLOBS'!$C:$C)</f>
        <v>15</v>
      </c>
      <c r="D2273" s="6">
        <f>_xlfn.XLOOKUP(A2273,'[1]FIRE SALE SLOBS'!$A:$A,'[1]FIRE SALE SLOBS'!$D:$D)</f>
        <v>54.2</v>
      </c>
      <c r="E2273" s="5" t="s">
        <v>4821</v>
      </c>
      <c r="F2273" s="7"/>
    </row>
    <row r="2274" spans="1:6" x14ac:dyDescent="0.25">
      <c r="A2274" s="34" t="s">
        <v>4822</v>
      </c>
      <c r="B2274" s="4" t="s">
        <v>4823</v>
      </c>
      <c r="C2274" s="5">
        <f>_xlfn.XLOOKUP(A2274,'[1]FIRE SALE SLOBS'!$A:$A,'[1]FIRE SALE SLOBS'!$C:$C)</f>
        <v>204</v>
      </c>
      <c r="D2274" s="6">
        <f>_xlfn.XLOOKUP(A2274,'[1]FIRE SALE SLOBS'!$A:$A,'[1]FIRE SALE SLOBS'!$D:$D)</f>
        <v>93.92</v>
      </c>
      <c r="E2274" s="5"/>
      <c r="F2274" s="7" t="s">
        <v>4824</v>
      </c>
    </row>
    <row r="2275" spans="1:6" x14ac:dyDescent="0.25">
      <c r="A2275" s="34" t="s">
        <v>4825</v>
      </c>
      <c r="B2275" s="4" t="s">
        <v>4826</v>
      </c>
      <c r="C2275" s="5">
        <f>_xlfn.XLOOKUP(A2275,'[1]FIRE SALE SLOBS'!$A:$A,'[1]FIRE SALE SLOBS'!$C:$C)</f>
        <v>15</v>
      </c>
      <c r="D2275" s="6">
        <f>_xlfn.XLOOKUP(A2275,'[1]FIRE SALE SLOBS'!$A:$A,'[1]FIRE SALE SLOBS'!$D:$D)</f>
        <v>44.97</v>
      </c>
      <c r="E2275" s="5"/>
      <c r="F2275" s="7"/>
    </row>
    <row r="2276" spans="1:6" x14ac:dyDescent="0.25">
      <c r="A2276" s="34" t="s">
        <v>4827</v>
      </c>
      <c r="B2276" s="4" t="s">
        <v>4828</v>
      </c>
      <c r="C2276" s="5">
        <f>_xlfn.XLOOKUP(A2276,'[1]FIRE SALE SLOBS'!$A:$A,'[1]FIRE SALE SLOBS'!$C:$C)</f>
        <v>28</v>
      </c>
      <c r="D2276" s="6">
        <f>_xlfn.XLOOKUP(A2276,'[1]FIRE SALE SLOBS'!$A:$A,'[1]FIRE SALE SLOBS'!$D:$D)</f>
        <v>2.35</v>
      </c>
      <c r="E2276" s="5"/>
      <c r="F2276" s="7"/>
    </row>
    <row r="2277" spans="1:6" x14ac:dyDescent="0.25">
      <c r="A2277" s="34" t="s">
        <v>4829</v>
      </c>
      <c r="B2277" s="4" t="s">
        <v>4830</v>
      </c>
      <c r="C2277" s="5">
        <f>_xlfn.XLOOKUP(A2277,'[1]FIRE SALE SLOBS'!$A:$A,'[1]FIRE SALE SLOBS'!$C:$C)</f>
        <v>1</v>
      </c>
      <c r="D2277" s="6">
        <f>_xlfn.XLOOKUP(A2277,'[1]FIRE SALE SLOBS'!$A:$A,'[1]FIRE SALE SLOBS'!$D:$D)</f>
        <v>56.53</v>
      </c>
      <c r="E2277" s="5"/>
      <c r="F2277" s="7"/>
    </row>
    <row r="2278" spans="1:6" x14ac:dyDescent="0.25">
      <c r="A2278" s="34" t="s">
        <v>4831</v>
      </c>
      <c r="B2278" s="4" t="s">
        <v>4832</v>
      </c>
      <c r="C2278" s="5">
        <f>_xlfn.XLOOKUP(A2278,'[1]FIRE SALE SLOBS'!$A:$A,'[1]FIRE SALE SLOBS'!$C:$C)</f>
        <v>10</v>
      </c>
      <c r="D2278" s="6">
        <f>_xlfn.XLOOKUP(A2278,'[1]FIRE SALE SLOBS'!$A:$A,'[1]FIRE SALE SLOBS'!$D:$D)</f>
        <v>2.76</v>
      </c>
      <c r="E2278" s="5" t="s">
        <v>1792</v>
      </c>
      <c r="F2278" s="7"/>
    </row>
    <row r="2279" spans="1:6" x14ac:dyDescent="0.25">
      <c r="A2279" s="34" t="s">
        <v>4833</v>
      </c>
      <c r="B2279" s="4" t="s">
        <v>4834</v>
      </c>
      <c r="C2279" s="5">
        <f>_xlfn.XLOOKUP(A2279,'[1]FIRE SALE SLOBS'!$A:$A,'[1]FIRE SALE SLOBS'!$C:$C)</f>
        <v>24</v>
      </c>
      <c r="D2279" s="6">
        <f>_xlfn.XLOOKUP(A2279,'[1]FIRE SALE SLOBS'!$A:$A,'[1]FIRE SALE SLOBS'!$D:$D)</f>
        <v>0.49</v>
      </c>
      <c r="E2279" s="5"/>
      <c r="F2279" s="7"/>
    </row>
    <row r="2280" spans="1:6" x14ac:dyDescent="0.25">
      <c r="A2280" s="34" t="s">
        <v>4835</v>
      </c>
      <c r="B2280" s="4" t="s">
        <v>4836</v>
      </c>
      <c r="C2280" s="5">
        <f>_xlfn.XLOOKUP(A2280,'[1]FIRE SALE SLOBS'!$A:$A,'[1]FIRE SALE SLOBS'!$C:$C)</f>
        <v>9</v>
      </c>
      <c r="D2280" s="6">
        <f>_xlfn.XLOOKUP(A2280,'[1]FIRE SALE SLOBS'!$A:$A,'[1]FIRE SALE SLOBS'!$D:$D)</f>
        <v>203.89</v>
      </c>
      <c r="E2280" s="5" t="s">
        <v>420</v>
      </c>
      <c r="F2280" s="7"/>
    </row>
    <row r="2281" spans="1:6" x14ac:dyDescent="0.25">
      <c r="A2281" s="34" t="s">
        <v>4837</v>
      </c>
      <c r="B2281" s="4" t="s">
        <v>4838</v>
      </c>
      <c r="C2281" s="5">
        <f>_xlfn.XLOOKUP(A2281,'[1]FIRE SALE SLOBS'!$A:$A,'[1]FIRE SALE SLOBS'!$C:$C)</f>
        <v>52</v>
      </c>
      <c r="D2281" s="6">
        <f>_xlfn.XLOOKUP(A2281,'[1]FIRE SALE SLOBS'!$A:$A,'[1]FIRE SALE SLOBS'!$D:$D)</f>
        <v>642.91999999999996</v>
      </c>
      <c r="E2281" s="5" t="s">
        <v>2390</v>
      </c>
      <c r="F2281" s="7" t="s">
        <v>4839</v>
      </c>
    </row>
    <row r="2282" spans="1:6" x14ac:dyDescent="0.25">
      <c r="A2282" s="34" t="s">
        <v>4840</v>
      </c>
      <c r="B2282" s="4" t="s">
        <v>4841</v>
      </c>
      <c r="C2282" s="5">
        <f>_xlfn.XLOOKUP(A2282,'[1]FIRE SALE SLOBS'!$A:$A,'[1]FIRE SALE SLOBS'!$C:$C)</f>
        <v>26</v>
      </c>
      <c r="D2282" s="6">
        <f>_xlfn.XLOOKUP(A2282,'[1]FIRE SALE SLOBS'!$A:$A,'[1]FIRE SALE SLOBS'!$D:$D)</f>
        <v>23.89</v>
      </c>
      <c r="E2282" s="5" t="s">
        <v>4842</v>
      </c>
      <c r="F2282" s="7"/>
    </row>
    <row r="2283" spans="1:6" x14ac:dyDescent="0.25">
      <c r="A2283" s="34" t="s">
        <v>4843</v>
      </c>
      <c r="B2283" s="4" t="s">
        <v>4844</v>
      </c>
      <c r="C2283" s="5">
        <f>_xlfn.XLOOKUP(A2283,'[1]FIRE SALE SLOBS'!$A:$A,'[1]FIRE SALE SLOBS'!$C:$C)</f>
        <v>269</v>
      </c>
      <c r="D2283" s="6">
        <f>_xlfn.XLOOKUP(A2283,'[1]FIRE SALE SLOBS'!$A:$A,'[1]FIRE SALE SLOBS'!$D:$D)</f>
        <v>237.9</v>
      </c>
      <c r="E2283" s="5" t="s">
        <v>2390</v>
      </c>
      <c r="F2283" s="7" t="s">
        <v>4845</v>
      </c>
    </row>
    <row r="2284" spans="1:6" x14ac:dyDescent="0.25">
      <c r="A2284" s="34" t="s">
        <v>4846</v>
      </c>
      <c r="B2284" s="4" t="s">
        <v>4847</v>
      </c>
      <c r="C2284" s="5">
        <f>_xlfn.XLOOKUP(A2284,'[1]FIRE SALE SLOBS'!$A:$A,'[1]FIRE SALE SLOBS'!$C:$C)</f>
        <v>3</v>
      </c>
      <c r="D2284" s="6">
        <f>_xlfn.XLOOKUP(A2284,'[1]FIRE SALE SLOBS'!$A:$A,'[1]FIRE SALE SLOBS'!$D:$D)</f>
        <v>372.66</v>
      </c>
      <c r="E2284" s="5" t="s">
        <v>420</v>
      </c>
      <c r="F2284" s="7"/>
    </row>
    <row r="2285" spans="1:6" x14ac:dyDescent="0.25">
      <c r="A2285" s="34" t="s">
        <v>4848</v>
      </c>
      <c r="B2285" s="4" t="s">
        <v>4849</v>
      </c>
      <c r="C2285" s="5">
        <f>_xlfn.XLOOKUP(A2285,'[1]FIRE SALE SLOBS'!$A:$A,'[1]FIRE SALE SLOBS'!$C:$C)</f>
        <v>417</v>
      </c>
      <c r="D2285" s="6">
        <f>_xlfn.XLOOKUP(A2285,'[1]FIRE SALE SLOBS'!$A:$A,'[1]FIRE SALE SLOBS'!$D:$D)</f>
        <v>1.86</v>
      </c>
      <c r="E2285" s="5"/>
      <c r="F2285" s="7"/>
    </row>
    <row r="2286" spans="1:6" x14ac:dyDescent="0.25">
      <c r="A2286" s="34" t="s">
        <v>4850</v>
      </c>
      <c r="B2286" s="4" t="s">
        <v>4851</v>
      </c>
      <c r="C2286" s="5">
        <f>_xlfn.XLOOKUP(A2286,'[1]FIRE SALE SLOBS'!$A:$A,'[1]FIRE SALE SLOBS'!$C:$C)</f>
        <v>51</v>
      </c>
      <c r="D2286" s="6">
        <f>_xlfn.XLOOKUP(A2286,'[1]FIRE SALE SLOBS'!$A:$A,'[1]FIRE SALE SLOBS'!$D:$D)</f>
        <v>12.14</v>
      </c>
      <c r="E2286" s="5"/>
      <c r="F2286" s="7"/>
    </row>
    <row r="2287" spans="1:6" x14ac:dyDescent="0.25">
      <c r="A2287" s="34" t="s">
        <v>4852</v>
      </c>
      <c r="B2287" s="4" t="s">
        <v>4853</v>
      </c>
      <c r="C2287" s="5">
        <f>_xlfn.XLOOKUP(A2287,'[1]FIRE SALE SLOBS'!$A:$A,'[1]FIRE SALE SLOBS'!$C:$C)</f>
        <v>21</v>
      </c>
      <c r="D2287" s="6">
        <f>_xlfn.XLOOKUP(A2287,'[1]FIRE SALE SLOBS'!$A:$A,'[1]FIRE SALE SLOBS'!$D:$D)</f>
        <v>12.93</v>
      </c>
      <c r="E2287" s="5" t="s">
        <v>2390</v>
      </c>
      <c r="F2287" s="7"/>
    </row>
    <row r="2288" spans="1:6" x14ac:dyDescent="0.25">
      <c r="A2288" s="34" t="s">
        <v>4854</v>
      </c>
      <c r="B2288" s="4" t="s">
        <v>4855</v>
      </c>
      <c r="C2288" s="5">
        <f>_xlfn.XLOOKUP(A2288,'[1]FIRE SALE SLOBS'!$A:$A,'[1]FIRE SALE SLOBS'!$C:$C)</f>
        <v>20</v>
      </c>
      <c r="D2288" s="6">
        <f>_xlfn.XLOOKUP(A2288,'[1]FIRE SALE SLOBS'!$A:$A,'[1]FIRE SALE SLOBS'!$D:$D)</f>
        <v>17.95</v>
      </c>
      <c r="E2288" s="5" t="s">
        <v>36</v>
      </c>
      <c r="F2288" s="7"/>
    </row>
    <row r="2289" spans="1:6" x14ac:dyDescent="0.25">
      <c r="A2289" s="34" t="s">
        <v>4856</v>
      </c>
      <c r="B2289" s="4" t="s">
        <v>4857</v>
      </c>
      <c r="C2289" s="5">
        <f>_xlfn.XLOOKUP(A2289,'[1]FIRE SALE SLOBS'!$A:$A,'[1]FIRE SALE SLOBS'!$C:$C)</f>
        <v>5</v>
      </c>
      <c r="D2289" s="6">
        <f>_xlfn.XLOOKUP(A2289,'[1]FIRE SALE SLOBS'!$A:$A,'[1]FIRE SALE SLOBS'!$D:$D)</f>
        <v>114.83</v>
      </c>
      <c r="E2289" s="5"/>
      <c r="F2289" s="7"/>
    </row>
    <row r="2290" spans="1:6" x14ac:dyDescent="0.25">
      <c r="A2290" s="34" t="s">
        <v>4858</v>
      </c>
      <c r="B2290" s="4" t="s">
        <v>4859</v>
      </c>
      <c r="C2290" s="5">
        <f>_xlfn.XLOOKUP(A2290,'[1]FIRE SALE SLOBS'!$A:$A,'[1]FIRE SALE SLOBS'!$C:$C)</f>
        <v>1</v>
      </c>
      <c r="D2290" s="6">
        <f>_xlfn.XLOOKUP(A2290,'[1]FIRE SALE SLOBS'!$A:$A,'[1]FIRE SALE SLOBS'!$D:$D)</f>
        <v>133.53</v>
      </c>
      <c r="E2290" s="5" t="s">
        <v>36</v>
      </c>
      <c r="F2290" s="7"/>
    </row>
    <row r="2291" spans="1:6" x14ac:dyDescent="0.25">
      <c r="A2291" s="34" t="s">
        <v>4860</v>
      </c>
      <c r="B2291" s="4" t="s">
        <v>4861</v>
      </c>
      <c r="C2291" s="5">
        <f>_xlfn.XLOOKUP(A2291,'[1]FIRE SALE SLOBS'!$A:$A,'[1]FIRE SALE SLOBS'!$C:$C)</f>
        <v>10</v>
      </c>
      <c r="D2291" s="6">
        <f>_xlfn.XLOOKUP(A2291,'[1]FIRE SALE SLOBS'!$A:$A,'[1]FIRE SALE SLOBS'!$D:$D)</f>
        <v>80.5</v>
      </c>
      <c r="E2291" s="5" t="s">
        <v>36</v>
      </c>
      <c r="F2291" s="7"/>
    </row>
    <row r="2292" spans="1:6" x14ac:dyDescent="0.25">
      <c r="A2292" s="34" t="s">
        <v>4862</v>
      </c>
      <c r="B2292" s="4" t="s">
        <v>4863</v>
      </c>
      <c r="C2292" s="5">
        <f>_xlfn.XLOOKUP(A2292,'[1]FIRE SALE SLOBS'!$A:$A,'[1]FIRE SALE SLOBS'!$C:$C)</f>
        <v>2</v>
      </c>
      <c r="D2292" s="6">
        <f>_xlfn.XLOOKUP(A2292,'[1]FIRE SALE SLOBS'!$A:$A,'[1]FIRE SALE SLOBS'!$D:$D)</f>
        <v>656.86</v>
      </c>
      <c r="E2292" s="5" t="s">
        <v>36</v>
      </c>
      <c r="F2292" s="7"/>
    </row>
    <row r="2293" spans="1:6" x14ac:dyDescent="0.25">
      <c r="A2293" s="34" t="s">
        <v>4864</v>
      </c>
      <c r="B2293" s="4" t="s">
        <v>4865</v>
      </c>
      <c r="C2293" s="5">
        <f>_xlfn.XLOOKUP(A2293,'[1]FIRE SALE SLOBS'!$A:$A,'[1]FIRE SALE SLOBS'!$C:$C)</f>
        <v>6</v>
      </c>
      <c r="D2293" s="6">
        <f>_xlfn.XLOOKUP(A2293,'[1]FIRE SALE SLOBS'!$A:$A,'[1]FIRE SALE SLOBS'!$D:$D)</f>
        <v>236.74</v>
      </c>
      <c r="E2293" s="5" t="s">
        <v>730</v>
      </c>
      <c r="F2293" s="7"/>
    </row>
    <row r="2294" spans="1:6" x14ac:dyDescent="0.25">
      <c r="A2294" s="34" t="s">
        <v>4866</v>
      </c>
      <c r="B2294" s="4" t="s">
        <v>4867</v>
      </c>
      <c r="C2294" s="5">
        <f>_xlfn.XLOOKUP(A2294,'[1]FIRE SALE SLOBS'!$A:$A,'[1]FIRE SALE SLOBS'!$C:$C)</f>
        <v>4</v>
      </c>
      <c r="D2294" s="6">
        <f>_xlfn.XLOOKUP(A2294,'[1]FIRE SALE SLOBS'!$A:$A,'[1]FIRE SALE SLOBS'!$D:$D)</f>
        <v>315.64999999999998</v>
      </c>
      <c r="E2294" s="5" t="s">
        <v>36</v>
      </c>
      <c r="F2294" s="7"/>
    </row>
    <row r="2295" spans="1:6" x14ac:dyDescent="0.25">
      <c r="A2295" s="34" t="s">
        <v>4868</v>
      </c>
      <c r="B2295" s="4" t="s">
        <v>4869</v>
      </c>
      <c r="C2295" s="5">
        <f>_xlfn.XLOOKUP(A2295,'[1]FIRE SALE SLOBS'!$A:$A,'[1]FIRE SALE SLOBS'!$C:$C)</f>
        <v>2</v>
      </c>
      <c r="D2295" s="6">
        <f>_xlfn.XLOOKUP(A2295,'[1]FIRE SALE SLOBS'!$A:$A,'[1]FIRE SALE SLOBS'!$D:$D)</f>
        <v>448.67</v>
      </c>
      <c r="E2295" s="5" t="s">
        <v>4870</v>
      </c>
      <c r="F2295" s="7"/>
    </row>
    <row r="2296" spans="1:6" x14ac:dyDescent="0.25">
      <c r="A2296" s="34" t="s">
        <v>4871</v>
      </c>
      <c r="B2296" s="4" t="s">
        <v>4872</v>
      </c>
      <c r="C2296" s="5">
        <f>_xlfn.XLOOKUP(A2296,'[1]FIRE SALE SLOBS'!$A:$A,'[1]FIRE SALE SLOBS'!$C:$C)</f>
        <v>2</v>
      </c>
      <c r="D2296" s="6">
        <f>_xlfn.XLOOKUP(A2296,'[1]FIRE SALE SLOBS'!$A:$A,'[1]FIRE SALE SLOBS'!$D:$D)</f>
        <v>448.67</v>
      </c>
      <c r="E2296" s="5" t="s">
        <v>4870</v>
      </c>
      <c r="F2296" s="7"/>
    </row>
    <row r="2297" spans="1:6" x14ac:dyDescent="0.25">
      <c r="A2297" s="34" t="s">
        <v>4873</v>
      </c>
      <c r="B2297" s="4" t="s">
        <v>4874</v>
      </c>
      <c r="C2297" s="5">
        <f>_xlfn.XLOOKUP(A2297,'[1]FIRE SALE SLOBS'!$A:$A,'[1]FIRE SALE SLOBS'!$C:$C)</f>
        <v>7</v>
      </c>
      <c r="D2297" s="6">
        <f>_xlfn.XLOOKUP(A2297,'[1]FIRE SALE SLOBS'!$A:$A,'[1]FIRE SALE SLOBS'!$D:$D)</f>
        <v>158.1</v>
      </c>
      <c r="E2297" s="5" t="s">
        <v>36</v>
      </c>
      <c r="F2297" s="7"/>
    </row>
    <row r="2298" spans="1:6" x14ac:dyDescent="0.25">
      <c r="A2298" s="34" t="s">
        <v>4875</v>
      </c>
      <c r="B2298" s="4" t="s">
        <v>4876</v>
      </c>
      <c r="C2298" s="5">
        <f>_xlfn.XLOOKUP(A2298,'[1]FIRE SALE SLOBS'!$A:$A,'[1]FIRE SALE SLOBS'!$C:$C)</f>
        <v>9</v>
      </c>
      <c r="D2298" s="6">
        <f>_xlfn.XLOOKUP(A2298,'[1]FIRE SALE SLOBS'!$A:$A,'[1]FIRE SALE SLOBS'!$D:$D)</f>
        <v>31.59</v>
      </c>
      <c r="E2298" s="5" t="s">
        <v>36</v>
      </c>
      <c r="F2298" s="7"/>
    </row>
    <row r="2299" spans="1:6" x14ac:dyDescent="0.25">
      <c r="A2299" s="34" t="s">
        <v>4877</v>
      </c>
      <c r="B2299" s="4" t="s">
        <v>4878</v>
      </c>
      <c r="C2299" s="5">
        <f>_xlfn.XLOOKUP(A2299,'[1]FIRE SALE SLOBS'!$A:$A,'[1]FIRE SALE SLOBS'!$C:$C)</f>
        <v>2</v>
      </c>
      <c r="D2299" s="6">
        <f>_xlfn.XLOOKUP(A2299,'[1]FIRE SALE SLOBS'!$A:$A,'[1]FIRE SALE SLOBS'!$D:$D)</f>
        <v>127.74</v>
      </c>
      <c r="E2299" s="5"/>
      <c r="F2299" s="7"/>
    </row>
    <row r="2300" spans="1:6" x14ac:dyDescent="0.25">
      <c r="A2300" s="34" t="s">
        <v>4879</v>
      </c>
      <c r="B2300" s="4" t="s">
        <v>4880</v>
      </c>
      <c r="C2300" s="5">
        <f>_xlfn.XLOOKUP(A2300,'[1]FIRE SALE SLOBS'!$A:$A,'[1]FIRE SALE SLOBS'!$C:$C)</f>
        <v>68</v>
      </c>
      <c r="D2300" s="6">
        <f>_xlfn.XLOOKUP(A2300,'[1]FIRE SALE SLOBS'!$A:$A,'[1]FIRE SALE SLOBS'!$D:$D)</f>
        <v>31.64</v>
      </c>
      <c r="E2300" s="5" t="s">
        <v>36</v>
      </c>
      <c r="F2300" s="7"/>
    </row>
    <row r="2301" spans="1:6" x14ac:dyDescent="0.25">
      <c r="A2301" s="34" t="s">
        <v>4881</v>
      </c>
      <c r="B2301" s="4" t="s">
        <v>4882</v>
      </c>
      <c r="C2301" s="5">
        <f>_xlfn.XLOOKUP(A2301,'[1]FIRE SALE SLOBS'!$A:$A,'[1]FIRE SALE SLOBS'!$C:$C)</f>
        <v>25</v>
      </c>
      <c r="D2301" s="6">
        <f>_xlfn.XLOOKUP(A2301,'[1]FIRE SALE SLOBS'!$A:$A,'[1]FIRE SALE SLOBS'!$D:$D)</f>
        <v>42.52</v>
      </c>
      <c r="E2301" s="5" t="s">
        <v>36</v>
      </c>
      <c r="F2301" s="7"/>
    </row>
    <row r="2302" spans="1:6" x14ac:dyDescent="0.25">
      <c r="A2302" s="34" t="s">
        <v>4883</v>
      </c>
      <c r="B2302" s="4" t="s">
        <v>4884</v>
      </c>
      <c r="C2302" s="5">
        <f>_xlfn.XLOOKUP(A2302,'[1]FIRE SALE SLOBS'!$A:$A,'[1]FIRE SALE SLOBS'!$C:$C)</f>
        <v>7</v>
      </c>
      <c r="D2302" s="6">
        <f>_xlfn.XLOOKUP(A2302,'[1]FIRE SALE SLOBS'!$A:$A,'[1]FIRE SALE SLOBS'!$D:$D)</f>
        <v>19</v>
      </c>
      <c r="E2302" s="5" t="s">
        <v>4885</v>
      </c>
      <c r="F2302" s="7"/>
    </row>
    <row r="2303" spans="1:6" x14ac:dyDescent="0.25">
      <c r="A2303" s="34" t="s">
        <v>4886</v>
      </c>
      <c r="B2303" s="4" t="s">
        <v>4887</v>
      </c>
      <c r="C2303" s="5">
        <f>_xlfn.XLOOKUP(A2303,'[1]FIRE SALE SLOBS'!$A:$A,'[1]FIRE SALE SLOBS'!$C:$C)</f>
        <v>9987</v>
      </c>
      <c r="D2303" s="6">
        <f>_xlfn.XLOOKUP(A2303,'[1]FIRE SALE SLOBS'!$A:$A,'[1]FIRE SALE SLOBS'!$D:$D)</f>
        <v>0.01</v>
      </c>
      <c r="E2303" s="5" t="s">
        <v>62</v>
      </c>
      <c r="F2303" s="7"/>
    </row>
    <row r="2304" spans="1:6" x14ac:dyDescent="0.25">
      <c r="A2304" s="34" t="s">
        <v>4888</v>
      </c>
      <c r="B2304" s="4" t="s">
        <v>4889</v>
      </c>
      <c r="C2304" s="5">
        <f>_xlfn.XLOOKUP(A2304,'[1]FIRE SALE SLOBS'!$A:$A,'[1]FIRE SALE SLOBS'!$C:$C)</f>
        <v>24</v>
      </c>
      <c r="D2304" s="6">
        <f>_xlfn.XLOOKUP(A2304,'[1]FIRE SALE SLOBS'!$A:$A,'[1]FIRE SALE SLOBS'!$D:$D)</f>
        <v>10.59</v>
      </c>
      <c r="E2304" s="5"/>
      <c r="F2304" s="7"/>
    </row>
    <row r="2305" spans="1:6" x14ac:dyDescent="0.25">
      <c r="A2305" s="34" t="s">
        <v>4890</v>
      </c>
      <c r="B2305" s="4" t="s">
        <v>4891</v>
      </c>
      <c r="C2305" s="5">
        <f>_xlfn.XLOOKUP(A2305,'[1]FIRE SALE SLOBS'!$A:$A,'[1]FIRE SALE SLOBS'!$C:$C)</f>
        <v>233</v>
      </c>
      <c r="D2305" s="6">
        <f>_xlfn.XLOOKUP(A2305,'[1]FIRE SALE SLOBS'!$A:$A,'[1]FIRE SALE SLOBS'!$D:$D)</f>
        <v>71.790000000000006</v>
      </c>
      <c r="E2305" s="5"/>
      <c r="F2305" s="7" t="s">
        <v>980</v>
      </c>
    </row>
    <row r="2306" spans="1:6" x14ac:dyDescent="0.25">
      <c r="A2306" s="34" t="s">
        <v>4892</v>
      </c>
      <c r="B2306" s="4" t="s">
        <v>4893</v>
      </c>
      <c r="C2306" s="5">
        <f>_xlfn.XLOOKUP(A2306,'[1]FIRE SALE SLOBS'!$A:$A,'[1]FIRE SALE SLOBS'!$C:$C)</f>
        <v>62</v>
      </c>
      <c r="D2306" s="6">
        <f>_xlfn.XLOOKUP(A2306,'[1]FIRE SALE SLOBS'!$A:$A,'[1]FIRE SALE SLOBS'!$D:$D)</f>
        <v>14.78</v>
      </c>
      <c r="E2306" s="5"/>
      <c r="F2306" s="7"/>
    </row>
    <row r="2307" spans="1:6" x14ac:dyDescent="0.25">
      <c r="A2307" s="34" t="s">
        <v>4894</v>
      </c>
      <c r="B2307" s="4" t="s">
        <v>4895</v>
      </c>
      <c r="C2307" s="5">
        <f>_xlfn.XLOOKUP(A2307,'[1]FIRE SALE SLOBS'!$A:$A,'[1]FIRE SALE SLOBS'!$C:$C)</f>
        <v>500</v>
      </c>
      <c r="D2307" s="6">
        <f>_xlfn.XLOOKUP(A2307,'[1]FIRE SALE SLOBS'!$A:$A,'[1]FIRE SALE SLOBS'!$D:$D)</f>
        <v>0.67</v>
      </c>
      <c r="E2307" s="5"/>
      <c r="F2307" s="7"/>
    </row>
    <row r="2308" spans="1:6" x14ac:dyDescent="0.25">
      <c r="A2308" s="34" t="s">
        <v>4896</v>
      </c>
      <c r="B2308" s="4" t="s">
        <v>4897</v>
      </c>
      <c r="C2308" s="5">
        <f>_xlfn.XLOOKUP(A2308,'[1]FIRE SALE SLOBS'!$A:$A,'[1]FIRE SALE SLOBS'!$C:$C)</f>
        <v>15</v>
      </c>
      <c r="D2308" s="6">
        <f>_xlfn.XLOOKUP(A2308,'[1]FIRE SALE SLOBS'!$A:$A,'[1]FIRE SALE SLOBS'!$D:$D)</f>
        <v>13.62</v>
      </c>
      <c r="E2308" s="5" t="s">
        <v>250</v>
      </c>
      <c r="F2308" s="7"/>
    </row>
    <row r="2309" spans="1:6" x14ac:dyDescent="0.25">
      <c r="A2309" s="34" t="s">
        <v>4898</v>
      </c>
      <c r="B2309" s="4" t="s">
        <v>4899</v>
      </c>
      <c r="C2309" s="5">
        <f>_xlfn.XLOOKUP(A2309,'[1]FIRE SALE SLOBS'!$A:$A,'[1]FIRE SALE SLOBS'!$C:$C)</f>
        <v>1</v>
      </c>
      <c r="D2309" s="6">
        <f>_xlfn.XLOOKUP(A2309,'[1]FIRE SALE SLOBS'!$A:$A,'[1]FIRE SALE SLOBS'!$D:$D)</f>
        <v>189.03</v>
      </c>
      <c r="E2309" s="5"/>
      <c r="F2309" s="7"/>
    </row>
    <row r="2310" spans="1:6" x14ac:dyDescent="0.25">
      <c r="A2310" s="34" t="s">
        <v>4900</v>
      </c>
      <c r="B2310" s="4" t="s">
        <v>4901</v>
      </c>
      <c r="C2310" s="5">
        <f>_xlfn.XLOOKUP(A2310,'[1]FIRE SALE SLOBS'!$A:$A,'[1]FIRE SALE SLOBS'!$C:$C)</f>
        <v>41</v>
      </c>
      <c r="D2310" s="6">
        <f>_xlfn.XLOOKUP(A2310,'[1]FIRE SALE SLOBS'!$A:$A,'[1]FIRE SALE SLOBS'!$D:$D)</f>
        <v>68.260000000000005</v>
      </c>
      <c r="E2310" s="5" t="s">
        <v>4902</v>
      </c>
      <c r="F2310" s="7"/>
    </row>
    <row r="2311" spans="1:6" x14ac:dyDescent="0.25">
      <c r="A2311" s="34" t="s">
        <v>4903</v>
      </c>
      <c r="B2311" s="4" t="s">
        <v>4904</v>
      </c>
      <c r="C2311" s="5">
        <f>_xlfn.XLOOKUP(A2311,'[1]FIRE SALE SLOBS'!$A:$A,'[1]FIRE SALE SLOBS'!$C:$C)</f>
        <v>334</v>
      </c>
      <c r="D2311" s="6">
        <f>_xlfn.XLOOKUP(A2311,'[1]FIRE SALE SLOBS'!$A:$A,'[1]FIRE SALE SLOBS'!$D:$D)</f>
        <v>18.04</v>
      </c>
      <c r="E2311" s="5" t="s">
        <v>36</v>
      </c>
      <c r="F2311" s="7"/>
    </row>
    <row r="2312" spans="1:6" x14ac:dyDescent="0.25">
      <c r="A2312" s="34" t="s">
        <v>4905</v>
      </c>
      <c r="B2312" s="4" t="s">
        <v>4906</v>
      </c>
      <c r="C2312" s="5">
        <f>_xlfn.XLOOKUP(A2312,'[1]FIRE SALE SLOBS'!$A:$A,'[1]FIRE SALE SLOBS'!$C:$C)</f>
        <v>136</v>
      </c>
      <c r="D2312" s="6">
        <f>_xlfn.XLOOKUP(A2312,'[1]FIRE SALE SLOBS'!$A:$A,'[1]FIRE SALE SLOBS'!$D:$D)</f>
        <v>8.61</v>
      </c>
      <c r="E2312" s="5" t="s">
        <v>36</v>
      </c>
      <c r="F2312" s="7"/>
    </row>
    <row r="2313" spans="1:6" x14ac:dyDescent="0.25">
      <c r="A2313" s="34" t="s">
        <v>4907</v>
      </c>
      <c r="B2313" s="4" t="s">
        <v>4908</v>
      </c>
      <c r="C2313" s="5">
        <f>_xlfn.XLOOKUP(A2313,'[1]FIRE SALE SLOBS'!$A:$A,'[1]FIRE SALE SLOBS'!$C:$C)</f>
        <v>26</v>
      </c>
      <c r="D2313" s="6">
        <f>_xlfn.XLOOKUP(A2313,'[1]FIRE SALE SLOBS'!$A:$A,'[1]FIRE SALE SLOBS'!$D:$D)</f>
        <v>26.99</v>
      </c>
      <c r="E2313" s="5" t="s">
        <v>36</v>
      </c>
      <c r="F2313" s="7"/>
    </row>
    <row r="2314" spans="1:6" x14ac:dyDescent="0.25">
      <c r="A2314" s="34" t="s">
        <v>4909</v>
      </c>
      <c r="B2314" s="4" t="s">
        <v>4910</v>
      </c>
      <c r="C2314" s="5">
        <f>_xlfn.XLOOKUP(A2314,'[1]FIRE SALE SLOBS'!$A:$A,'[1]FIRE SALE SLOBS'!$C:$C)</f>
        <v>79</v>
      </c>
      <c r="D2314" s="6">
        <f>_xlfn.XLOOKUP(A2314,'[1]FIRE SALE SLOBS'!$A:$A,'[1]FIRE SALE SLOBS'!$D:$D)</f>
        <v>46.02</v>
      </c>
      <c r="E2314" s="5" t="s">
        <v>36</v>
      </c>
      <c r="F2314" s="7"/>
    </row>
    <row r="2315" spans="1:6" x14ac:dyDescent="0.25">
      <c r="A2315" s="34" t="s">
        <v>4911</v>
      </c>
      <c r="B2315" s="4" t="s">
        <v>4912</v>
      </c>
      <c r="C2315" s="5">
        <f>_xlfn.XLOOKUP(A2315,'[1]FIRE SALE SLOBS'!$A:$A,'[1]FIRE SALE SLOBS'!$C:$C)</f>
        <v>37</v>
      </c>
      <c r="D2315" s="6">
        <f>_xlfn.XLOOKUP(A2315,'[1]FIRE SALE SLOBS'!$A:$A,'[1]FIRE SALE SLOBS'!$D:$D)</f>
        <v>33.369999999999997</v>
      </c>
      <c r="E2315" s="5" t="s">
        <v>36</v>
      </c>
      <c r="F2315" s="7"/>
    </row>
    <row r="2316" spans="1:6" x14ac:dyDescent="0.25">
      <c r="A2316" s="34" t="s">
        <v>4913</v>
      </c>
      <c r="B2316" s="4" t="s">
        <v>4914</v>
      </c>
      <c r="C2316" s="5">
        <f>_xlfn.XLOOKUP(A2316,'[1]FIRE SALE SLOBS'!$A:$A,'[1]FIRE SALE SLOBS'!$C:$C)</f>
        <v>236</v>
      </c>
      <c r="D2316" s="6">
        <f>_xlfn.XLOOKUP(A2316,'[1]FIRE SALE SLOBS'!$A:$A,'[1]FIRE SALE SLOBS'!$D:$D)</f>
        <v>13.63</v>
      </c>
      <c r="E2316" s="5" t="s">
        <v>36</v>
      </c>
      <c r="F2316" s="7"/>
    </row>
    <row r="2317" spans="1:6" x14ac:dyDescent="0.25">
      <c r="A2317" s="34" t="s">
        <v>4915</v>
      </c>
      <c r="B2317" s="4" t="s">
        <v>4916</v>
      </c>
      <c r="C2317" s="5">
        <f>_xlfn.XLOOKUP(A2317,'[1]FIRE SALE SLOBS'!$A:$A,'[1]FIRE SALE SLOBS'!$C:$C)</f>
        <v>57</v>
      </c>
      <c r="D2317" s="6">
        <f>_xlfn.XLOOKUP(A2317,'[1]FIRE SALE SLOBS'!$A:$A,'[1]FIRE SALE SLOBS'!$D:$D)</f>
        <v>3.54</v>
      </c>
      <c r="E2317" s="5" t="s">
        <v>36</v>
      </c>
      <c r="F2317" s="7"/>
    </row>
    <row r="2318" spans="1:6" x14ac:dyDescent="0.25">
      <c r="A2318" s="34" t="s">
        <v>4917</v>
      </c>
      <c r="B2318" s="4" t="s">
        <v>4918</v>
      </c>
      <c r="C2318" s="5">
        <f>_xlfn.XLOOKUP(A2318,'[1]FIRE SALE SLOBS'!$A:$A,'[1]FIRE SALE SLOBS'!$C:$C)</f>
        <v>57</v>
      </c>
      <c r="D2318" s="6">
        <f>_xlfn.XLOOKUP(A2318,'[1]FIRE SALE SLOBS'!$A:$A,'[1]FIRE SALE SLOBS'!$D:$D)</f>
        <v>19.22</v>
      </c>
      <c r="E2318" s="5" t="s">
        <v>36</v>
      </c>
      <c r="F2318" s="7"/>
    </row>
    <row r="2319" spans="1:6" x14ac:dyDescent="0.25">
      <c r="A2319" s="34" t="s">
        <v>4919</v>
      </c>
      <c r="B2319" s="4" t="s">
        <v>4920</v>
      </c>
      <c r="C2319" s="5">
        <f>_xlfn.XLOOKUP(A2319,'[1]FIRE SALE SLOBS'!$A:$A,'[1]FIRE SALE SLOBS'!$C:$C)</f>
        <v>212</v>
      </c>
      <c r="D2319" s="6">
        <f>_xlfn.XLOOKUP(A2319,'[1]FIRE SALE SLOBS'!$A:$A,'[1]FIRE SALE SLOBS'!$D:$D)</f>
        <v>5.91</v>
      </c>
      <c r="E2319" s="5" t="s">
        <v>36</v>
      </c>
      <c r="F2319" s="7"/>
    </row>
    <row r="2320" spans="1:6" x14ac:dyDescent="0.25">
      <c r="A2320" s="34" t="s">
        <v>4921</v>
      </c>
      <c r="B2320" s="4" t="s">
        <v>4922</v>
      </c>
      <c r="C2320" s="5">
        <f>_xlfn.XLOOKUP(A2320,'[1]FIRE SALE SLOBS'!$A:$A,'[1]FIRE SALE SLOBS'!$C:$C)</f>
        <v>240</v>
      </c>
      <c r="D2320" s="6">
        <f>_xlfn.XLOOKUP(A2320,'[1]FIRE SALE SLOBS'!$A:$A,'[1]FIRE SALE SLOBS'!$D:$D)</f>
        <v>53.56</v>
      </c>
      <c r="E2320" s="5" t="s">
        <v>247</v>
      </c>
      <c r="F2320" s="7"/>
    </row>
    <row r="2321" spans="1:6" x14ac:dyDescent="0.25">
      <c r="A2321" s="34" t="s">
        <v>4923</v>
      </c>
      <c r="B2321" s="4" t="s">
        <v>4924</v>
      </c>
      <c r="C2321" s="5">
        <f>_xlfn.XLOOKUP(A2321,'[1]FIRE SALE SLOBS'!$A:$A,'[1]FIRE SALE SLOBS'!$C:$C)</f>
        <v>126</v>
      </c>
      <c r="D2321" s="6">
        <f>_xlfn.XLOOKUP(A2321,'[1]FIRE SALE SLOBS'!$A:$A,'[1]FIRE SALE SLOBS'!$D:$D)</f>
        <v>32.15</v>
      </c>
      <c r="E2321" s="5" t="s">
        <v>62</v>
      </c>
      <c r="F2321" s="7"/>
    </row>
    <row r="2322" spans="1:6" x14ac:dyDescent="0.25">
      <c r="A2322" s="34" t="s">
        <v>4925</v>
      </c>
      <c r="B2322" s="4" t="s">
        <v>4926</v>
      </c>
      <c r="C2322" s="5">
        <f>_xlfn.XLOOKUP(A2322,'[1]FIRE SALE SLOBS'!$A:$A,'[1]FIRE SALE SLOBS'!$C:$C)</f>
        <v>113</v>
      </c>
      <c r="D2322" s="6">
        <f>_xlfn.XLOOKUP(A2322,'[1]FIRE SALE SLOBS'!$A:$A,'[1]FIRE SALE SLOBS'!$D:$D)</f>
        <v>8.15</v>
      </c>
      <c r="E2322" s="5" t="s">
        <v>4927</v>
      </c>
      <c r="F2322" s="7"/>
    </row>
    <row r="2323" spans="1:6" x14ac:dyDescent="0.25">
      <c r="A2323" s="34" t="s">
        <v>4928</v>
      </c>
      <c r="B2323" s="4" t="s">
        <v>4929</v>
      </c>
      <c r="C2323" s="5">
        <f>_xlfn.XLOOKUP(A2323,'[1]FIRE SALE SLOBS'!$A:$A,'[1]FIRE SALE SLOBS'!$C:$C)</f>
        <v>2</v>
      </c>
      <c r="D2323" s="6">
        <f>_xlfn.XLOOKUP(A2323,'[1]FIRE SALE SLOBS'!$A:$A,'[1]FIRE SALE SLOBS'!$D:$D)</f>
        <v>775.75</v>
      </c>
      <c r="E2323" s="5" t="s">
        <v>304</v>
      </c>
      <c r="F2323" s="7"/>
    </row>
    <row r="2324" spans="1:6" x14ac:dyDescent="0.25">
      <c r="A2324" s="34" t="s">
        <v>4930</v>
      </c>
      <c r="B2324" s="4" t="s">
        <v>4931</v>
      </c>
      <c r="C2324" s="5">
        <f>_xlfn.XLOOKUP(A2324,'[1]FIRE SALE SLOBS'!$A:$A,'[1]FIRE SALE SLOBS'!$C:$C)</f>
        <v>7</v>
      </c>
      <c r="D2324" s="6">
        <f>_xlfn.XLOOKUP(A2324,'[1]FIRE SALE SLOBS'!$A:$A,'[1]FIRE SALE SLOBS'!$D:$D)</f>
        <v>112.96</v>
      </c>
      <c r="E2324" s="5" t="s">
        <v>36</v>
      </c>
      <c r="F2324" s="7"/>
    </row>
    <row r="2325" spans="1:6" x14ac:dyDescent="0.25">
      <c r="A2325" s="34" t="s">
        <v>4932</v>
      </c>
      <c r="B2325" s="4" t="s">
        <v>4933</v>
      </c>
      <c r="C2325" s="5">
        <f>_xlfn.XLOOKUP(A2325,'[1]FIRE SALE SLOBS'!$A:$A,'[1]FIRE SALE SLOBS'!$C:$C)</f>
        <v>270</v>
      </c>
      <c r="D2325" s="6">
        <f>_xlfn.XLOOKUP(A2325,'[1]FIRE SALE SLOBS'!$A:$A,'[1]FIRE SALE SLOBS'!$D:$D)</f>
        <v>0.05</v>
      </c>
      <c r="E2325" s="5" t="s">
        <v>428</v>
      </c>
      <c r="F2325" s="7"/>
    </row>
    <row r="2326" spans="1:6" x14ac:dyDescent="0.25">
      <c r="A2326" s="34" t="s">
        <v>4934</v>
      </c>
      <c r="B2326" s="4" t="s">
        <v>4935</v>
      </c>
      <c r="C2326" s="5">
        <f>_xlfn.XLOOKUP(A2326,'[1]FIRE SALE SLOBS'!$A:$A,'[1]FIRE SALE SLOBS'!$C:$C)</f>
        <v>45</v>
      </c>
      <c r="D2326" s="6">
        <f>_xlfn.XLOOKUP(A2326,'[1]FIRE SALE SLOBS'!$A:$A,'[1]FIRE SALE SLOBS'!$D:$D)</f>
        <v>314.54000000000002</v>
      </c>
      <c r="E2326" s="5" t="s">
        <v>36</v>
      </c>
      <c r="F2326" s="7"/>
    </row>
    <row r="2327" spans="1:6" x14ac:dyDescent="0.25">
      <c r="A2327" s="34" t="s">
        <v>4936</v>
      </c>
      <c r="B2327" s="4" t="s">
        <v>4937</v>
      </c>
      <c r="C2327" s="5">
        <f>_xlfn.XLOOKUP(A2327,'[1]FIRE SALE SLOBS'!$A:$A,'[1]FIRE SALE SLOBS'!$C:$C)</f>
        <v>28</v>
      </c>
      <c r="D2327" s="6">
        <f>_xlfn.XLOOKUP(A2327,'[1]FIRE SALE SLOBS'!$A:$A,'[1]FIRE SALE SLOBS'!$D:$D)</f>
        <v>197.75</v>
      </c>
      <c r="E2327" s="5" t="s">
        <v>36</v>
      </c>
      <c r="F2327" s="7"/>
    </row>
    <row r="2328" spans="1:6" x14ac:dyDescent="0.25">
      <c r="A2328" s="34" t="s">
        <v>4938</v>
      </c>
      <c r="B2328" s="4" t="s">
        <v>4939</v>
      </c>
      <c r="C2328" s="5">
        <f>_xlfn.XLOOKUP(A2328,'[1]FIRE SALE SLOBS'!$A:$A,'[1]FIRE SALE SLOBS'!$C:$C)</f>
        <v>8</v>
      </c>
      <c r="D2328" s="6">
        <f>_xlfn.XLOOKUP(A2328,'[1]FIRE SALE SLOBS'!$A:$A,'[1]FIRE SALE SLOBS'!$D:$D)</f>
        <v>18</v>
      </c>
      <c r="E2328" s="5" t="s">
        <v>423</v>
      </c>
      <c r="F2328" s="7"/>
    </row>
    <row r="2329" spans="1:6" x14ac:dyDescent="0.25">
      <c r="A2329" s="34" t="s">
        <v>4940</v>
      </c>
      <c r="B2329" s="4" t="s">
        <v>4941</v>
      </c>
      <c r="C2329" s="5">
        <f>_xlfn.XLOOKUP(A2329,'[1]FIRE SALE SLOBS'!$A:$A,'[1]FIRE SALE SLOBS'!$C:$C)</f>
        <v>3</v>
      </c>
      <c r="D2329" s="6">
        <f>_xlfn.XLOOKUP(A2329,'[1]FIRE SALE SLOBS'!$A:$A,'[1]FIRE SALE SLOBS'!$D:$D)</f>
        <v>86.5</v>
      </c>
      <c r="E2329" s="5"/>
      <c r="F2329" s="7"/>
    </row>
    <row r="2330" spans="1:6" x14ac:dyDescent="0.25">
      <c r="A2330" s="34" t="s">
        <v>4942</v>
      </c>
      <c r="B2330" s="4" t="s">
        <v>4943</v>
      </c>
      <c r="C2330" s="5">
        <f>_xlfn.XLOOKUP(A2330,'[1]FIRE SALE SLOBS'!$A:$A,'[1]FIRE SALE SLOBS'!$C:$C)</f>
        <v>2</v>
      </c>
      <c r="D2330" s="6">
        <f>_xlfn.XLOOKUP(A2330,'[1]FIRE SALE SLOBS'!$A:$A,'[1]FIRE SALE SLOBS'!$D:$D)</f>
        <v>555.67999999999995</v>
      </c>
      <c r="E2330" s="5" t="s">
        <v>28</v>
      </c>
      <c r="F2330" s="7"/>
    </row>
    <row r="2331" spans="1:6" x14ac:dyDescent="0.25">
      <c r="A2331" s="34" t="s">
        <v>4944</v>
      </c>
      <c r="B2331" s="4" t="s">
        <v>4945</v>
      </c>
      <c r="C2331" s="5">
        <f>_xlfn.XLOOKUP(A2331,'[1]FIRE SALE SLOBS'!$A:$A,'[1]FIRE SALE SLOBS'!$C:$C)</f>
        <v>37</v>
      </c>
      <c r="D2331" s="6">
        <f>_xlfn.XLOOKUP(A2331,'[1]FIRE SALE SLOBS'!$A:$A,'[1]FIRE SALE SLOBS'!$D:$D)</f>
        <v>1.21</v>
      </c>
      <c r="E2331" s="5" t="s">
        <v>36</v>
      </c>
      <c r="F2331" s="7"/>
    </row>
    <row r="2332" spans="1:6" x14ac:dyDescent="0.25">
      <c r="A2332" s="34" t="s">
        <v>4946</v>
      </c>
      <c r="B2332" s="4" t="s">
        <v>4947</v>
      </c>
      <c r="C2332" s="5">
        <f>_xlfn.XLOOKUP(A2332,'[1]FIRE SALE SLOBS'!$A:$A,'[1]FIRE SALE SLOBS'!$C:$C)</f>
        <v>4</v>
      </c>
      <c r="D2332" s="6">
        <f>_xlfn.XLOOKUP(A2332,'[1]FIRE SALE SLOBS'!$A:$A,'[1]FIRE SALE SLOBS'!$D:$D)</f>
        <v>51.42</v>
      </c>
      <c r="E2332" s="5" t="s">
        <v>36</v>
      </c>
      <c r="F2332" s="7"/>
    </row>
    <row r="2333" spans="1:6" x14ac:dyDescent="0.25">
      <c r="A2333" s="34" t="s">
        <v>4948</v>
      </c>
      <c r="B2333" s="4" t="s">
        <v>4949</v>
      </c>
      <c r="C2333" s="5">
        <f>_xlfn.XLOOKUP(A2333,'[1]FIRE SALE SLOBS'!$A:$A,'[1]FIRE SALE SLOBS'!$C:$C)</f>
        <v>5</v>
      </c>
      <c r="D2333" s="6">
        <f>_xlfn.XLOOKUP(A2333,'[1]FIRE SALE SLOBS'!$A:$A,'[1]FIRE SALE SLOBS'!$D:$D)</f>
        <v>8.5299999999999994</v>
      </c>
      <c r="E2333" s="5" t="s">
        <v>36</v>
      </c>
      <c r="F2333" s="7"/>
    </row>
    <row r="2334" spans="1:6" x14ac:dyDescent="0.25">
      <c r="A2334" s="34" t="s">
        <v>4950</v>
      </c>
      <c r="B2334" s="4" t="s">
        <v>4951</v>
      </c>
      <c r="C2334" s="5">
        <f>_xlfn.XLOOKUP(A2334,'[1]FIRE SALE SLOBS'!$A:$A,'[1]FIRE SALE SLOBS'!$C:$C)</f>
        <v>9</v>
      </c>
      <c r="D2334" s="6">
        <f>_xlfn.XLOOKUP(A2334,'[1]FIRE SALE SLOBS'!$A:$A,'[1]FIRE SALE SLOBS'!$D:$D)</f>
        <v>12.53</v>
      </c>
      <c r="E2334" s="5" t="s">
        <v>530</v>
      </c>
      <c r="F2334" s="7"/>
    </row>
    <row r="2335" spans="1:6" x14ac:dyDescent="0.25">
      <c r="A2335" s="34" t="s">
        <v>4952</v>
      </c>
      <c r="B2335" s="4" t="s">
        <v>4953</v>
      </c>
      <c r="C2335" s="5">
        <f>_xlfn.XLOOKUP(A2335,'[1]FIRE SALE SLOBS'!$A:$A,'[1]FIRE SALE SLOBS'!$C:$C)</f>
        <v>10</v>
      </c>
      <c r="D2335" s="6">
        <f>_xlfn.XLOOKUP(A2335,'[1]FIRE SALE SLOBS'!$A:$A,'[1]FIRE SALE SLOBS'!$D:$D)</f>
        <v>4.22</v>
      </c>
      <c r="E2335" s="5" t="s">
        <v>836</v>
      </c>
      <c r="F2335" s="7"/>
    </row>
    <row r="2336" spans="1:6" x14ac:dyDescent="0.25">
      <c r="A2336" s="34" t="s">
        <v>4954</v>
      </c>
      <c r="B2336" s="4" t="s">
        <v>4955</v>
      </c>
      <c r="C2336" s="5">
        <f>_xlfn.XLOOKUP(A2336,'[1]FIRE SALE SLOBS'!$A:$A,'[1]FIRE SALE SLOBS'!$C:$C)</f>
        <v>8</v>
      </c>
      <c r="D2336" s="6">
        <f>_xlfn.XLOOKUP(A2336,'[1]FIRE SALE SLOBS'!$A:$A,'[1]FIRE SALE SLOBS'!$D:$D)</f>
        <v>16.89</v>
      </c>
      <c r="E2336" s="5" t="s">
        <v>36</v>
      </c>
      <c r="F2336" s="7"/>
    </row>
    <row r="2337" spans="1:6" x14ac:dyDescent="0.25">
      <c r="A2337" s="34" t="s">
        <v>4956</v>
      </c>
      <c r="B2337" s="4" t="s">
        <v>4957</v>
      </c>
      <c r="C2337" s="5">
        <f>_xlfn.XLOOKUP(A2337,'[1]FIRE SALE SLOBS'!$A:$A,'[1]FIRE SALE SLOBS'!$C:$C)</f>
        <v>134</v>
      </c>
      <c r="D2337" s="6">
        <f>_xlfn.XLOOKUP(A2337,'[1]FIRE SALE SLOBS'!$A:$A,'[1]FIRE SALE SLOBS'!$D:$D)</f>
        <v>11.18</v>
      </c>
      <c r="E2337" s="5" t="s">
        <v>36</v>
      </c>
      <c r="F2337" s="7"/>
    </row>
    <row r="2338" spans="1:6" x14ac:dyDescent="0.25">
      <c r="A2338" s="34" t="s">
        <v>4958</v>
      </c>
      <c r="B2338" s="4" t="s">
        <v>4959</v>
      </c>
      <c r="C2338" s="5">
        <f>_xlfn.XLOOKUP(A2338,'[1]FIRE SALE SLOBS'!$A:$A,'[1]FIRE SALE SLOBS'!$C:$C)</f>
        <v>138</v>
      </c>
      <c r="D2338" s="6">
        <f>_xlfn.XLOOKUP(A2338,'[1]FIRE SALE SLOBS'!$A:$A,'[1]FIRE SALE SLOBS'!$D:$D)</f>
        <v>7.28</v>
      </c>
      <c r="E2338" s="5" t="s">
        <v>36</v>
      </c>
      <c r="F2338" s="7"/>
    </row>
    <row r="2339" spans="1:6" x14ac:dyDescent="0.25">
      <c r="A2339" s="34" t="s">
        <v>4960</v>
      </c>
      <c r="B2339" s="4" t="s">
        <v>4961</v>
      </c>
      <c r="C2339" s="5">
        <f>_xlfn.XLOOKUP(A2339,'[1]FIRE SALE SLOBS'!$A:$A,'[1]FIRE SALE SLOBS'!$C:$C)</f>
        <v>25</v>
      </c>
      <c r="D2339" s="6">
        <f>_xlfn.XLOOKUP(A2339,'[1]FIRE SALE SLOBS'!$A:$A,'[1]FIRE SALE SLOBS'!$D:$D)</f>
        <v>4.7699999999999996</v>
      </c>
      <c r="E2339" s="5"/>
      <c r="F2339" s="7"/>
    </row>
    <row r="2340" spans="1:6" x14ac:dyDescent="0.25">
      <c r="A2340" s="34" t="s">
        <v>4962</v>
      </c>
      <c r="B2340" s="4" t="s">
        <v>4963</v>
      </c>
      <c r="C2340" s="5">
        <f>_xlfn.XLOOKUP(A2340,'[1]FIRE SALE SLOBS'!$A:$A,'[1]FIRE SALE SLOBS'!$C:$C)</f>
        <v>298</v>
      </c>
      <c r="D2340" s="6">
        <f>_xlfn.XLOOKUP(A2340,'[1]FIRE SALE SLOBS'!$A:$A,'[1]FIRE SALE SLOBS'!$D:$D)</f>
        <v>5.33</v>
      </c>
      <c r="E2340" s="5"/>
      <c r="F2340" s="7"/>
    </row>
    <row r="2341" spans="1:6" x14ac:dyDescent="0.25">
      <c r="A2341" s="34" t="s">
        <v>4964</v>
      </c>
      <c r="B2341" s="4" t="s">
        <v>4965</v>
      </c>
      <c r="C2341" s="5">
        <f>_xlfn.XLOOKUP(A2341,'[1]FIRE SALE SLOBS'!$A:$A,'[1]FIRE SALE SLOBS'!$C:$C)</f>
        <v>88</v>
      </c>
      <c r="D2341" s="6">
        <f>_xlfn.XLOOKUP(A2341,'[1]FIRE SALE SLOBS'!$A:$A,'[1]FIRE SALE SLOBS'!$D:$D)</f>
        <v>297.01</v>
      </c>
      <c r="E2341" s="5" t="s">
        <v>3768</v>
      </c>
      <c r="F2341" s="7" t="s">
        <v>4966</v>
      </c>
    </row>
    <row r="2342" spans="1:6" x14ac:dyDescent="0.25">
      <c r="A2342" s="34" t="s">
        <v>4967</v>
      </c>
      <c r="B2342" s="4" t="s">
        <v>4968</v>
      </c>
      <c r="C2342" s="5">
        <f>_xlfn.XLOOKUP(A2342,'[1]FIRE SALE SLOBS'!$A:$A,'[1]FIRE SALE SLOBS'!$C:$C)</f>
        <v>6</v>
      </c>
      <c r="D2342" s="6">
        <f>_xlfn.XLOOKUP(A2342,'[1]FIRE SALE SLOBS'!$A:$A,'[1]FIRE SALE SLOBS'!$D:$D)</f>
        <v>413.83</v>
      </c>
      <c r="E2342" s="5" t="s">
        <v>36</v>
      </c>
      <c r="F2342" s="7"/>
    </row>
    <row r="2343" spans="1:6" x14ac:dyDescent="0.25">
      <c r="A2343" s="34" t="s">
        <v>4969</v>
      </c>
      <c r="B2343" s="4" t="s">
        <v>4970</v>
      </c>
      <c r="C2343" s="5">
        <f>_xlfn.XLOOKUP(A2343,'[1]FIRE SALE SLOBS'!$A:$A,'[1]FIRE SALE SLOBS'!$C:$C)</f>
        <v>85</v>
      </c>
      <c r="D2343" s="6">
        <f>_xlfn.XLOOKUP(A2343,'[1]FIRE SALE SLOBS'!$A:$A,'[1]FIRE SALE SLOBS'!$D:$D)</f>
        <v>3.27</v>
      </c>
      <c r="E2343" s="5" t="s">
        <v>36</v>
      </c>
      <c r="F2343" s="7"/>
    </row>
    <row r="2344" spans="1:6" x14ac:dyDescent="0.25">
      <c r="A2344" s="34" t="s">
        <v>4971</v>
      </c>
      <c r="B2344" s="4" t="s">
        <v>4972</v>
      </c>
      <c r="C2344" s="5">
        <f>_xlfn.XLOOKUP(A2344,'[1]FIRE SALE SLOBS'!$A:$A,'[1]FIRE SALE SLOBS'!$C:$C)</f>
        <v>7</v>
      </c>
      <c r="D2344" s="6">
        <f>_xlfn.XLOOKUP(A2344,'[1]FIRE SALE SLOBS'!$A:$A,'[1]FIRE SALE SLOBS'!$D:$D)</f>
        <v>108.45</v>
      </c>
      <c r="E2344" s="5" t="s">
        <v>36</v>
      </c>
      <c r="F2344" s="7"/>
    </row>
    <row r="2345" spans="1:6" x14ac:dyDescent="0.25">
      <c r="A2345" s="34" t="s">
        <v>4973</v>
      </c>
      <c r="B2345" s="4" t="s">
        <v>4974</v>
      </c>
      <c r="C2345" s="5">
        <f>_xlfn.XLOOKUP(A2345,'[1]FIRE SALE SLOBS'!$A:$A,'[1]FIRE SALE SLOBS'!$C:$C)</f>
        <v>125</v>
      </c>
      <c r="D2345" s="6">
        <f>_xlfn.XLOOKUP(A2345,'[1]FIRE SALE SLOBS'!$A:$A,'[1]FIRE SALE SLOBS'!$D:$D)</f>
        <v>13.83</v>
      </c>
      <c r="E2345" s="5" t="s">
        <v>36</v>
      </c>
      <c r="F2345" s="7"/>
    </row>
    <row r="2346" spans="1:6" x14ac:dyDescent="0.25">
      <c r="A2346" s="34" t="s">
        <v>4975</v>
      </c>
      <c r="B2346" s="4" t="s">
        <v>4976</v>
      </c>
      <c r="C2346" s="5">
        <f>_xlfn.XLOOKUP(A2346,'[1]FIRE SALE SLOBS'!$A:$A,'[1]FIRE SALE SLOBS'!$C:$C)</f>
        <v>3</v>
      </c>
      <c r="D2346" s="6">
        <f>_xlfn.XLOOKUP(A2346,'[1]FIRE SALE SLOBS'!$A:$A,'[1]FIRE SALE SLOBS'!$D:$D)</f>
        <v>85.51</v>
      </c>
      <c r="E2346" s="5" t="s">
        <v>518</v>
      </c>
      <c r="F2346" s="7"/>
    </row>
    <row r="2347" spans="1:6" x14ac:dyDescent="0.25">
      <c r="A2347" s="34" t="s">
        <v>4977</v>
      </c>
      <c r="B2347" s="4" t="s">
        <v>4978</v>
      </c>
      <c r="C2347" s="5">
        <f>_xlfn.XLOOKUP(A2347,'[1]FIRE SALE SLOBS'!$A:$A,'[1]FIRE SALE SLOBS'!$C:$C)</f>
        <v>1</v>
      </c>
      <c r="D2347" s="6">
        <f>_xlfn.XLOOKUP(A2347,'[1]FIRE SALE SLOBS'!$A:$A,'[1]FIRE SALE SLOBS'!$D:$D)</f>
        <v>311.87</v>
      </c>
      <c r="E2347" s="5" t="s">
        <v>4979</v>
      </c>
      <c r="F2347" s="7"/>
    </row>
    <row r="2348" spans="1:6" x14ac:dyDescent="0.25">
      <c r="A2348" s="34" t="s">
        <v>4980</v>
      </c>
      <c r="B2348" s="4" t="s">
        <v>4981</v>
      </c>
      <c r="C2348" s="5">
        <f>_xlfn.XLOOKUP(A2348,'[1]FIRE SALE SLOBS'!$A:$A,'[1]FIRE SALE SLOBS'!$C:$C)</f>
        <v>2</v>
      </c>
      <c r="D2348" s="6">
        <f>_xlfn.XLOOKUP(A2348,'[1]FIRE SALE SLOBS'!$A:$A,'[1]FIRE SALE SLOBS'!$D:$D)</f>
        <v>628.14</v>
      </c>
      <c r="E2348" s="5" t="s">
        <v>4870</v>
      </c>
      <c r="F2348" s="7"/>
    </row>
    <row r="2349" spans="1:6" x14ac:dyDescent="0.25">
      <c r="A2349" s="34" t="s">
        <v>4982</v>
      </c>
      <c r="B2349" s="4" t="s">
        <v>4983</v>
      </c>
      <c r="C2349" s="5">
        <f>_xlfn.XLOOKUP(A2349,'[1]FIRE SALE SLOBS'!$A:$A,'[1]FIRE SALE SLOBS'!$C:$C)</f>
        <v>2</v>
      </c>
      <c r="D2349" s="6">
        <f>_xlfn.XLOOKUP(A2349,'[1]FIRE SALE SLOBS'!$A:$A,'[1]FIRE SALE SLOBS'!$D:$D)</f>
        <v>346.52</v>
      </c>
      <c r="E2349" s="5" t="s">
        <v>4979</v>
      </c>
      <c r="F2349" s="7"/>
    </row>
    <row r="2350" spans="1:6" x14ac:dyDescent="0.25">
      <c r="A2350" s="34" t="s">
        <v>4984</v>
      </c>
      <c r="B2350" s="4" t="s">
        <v>4985</v>
      </c>
      <c r="C2350" s="5">
        <f>_xlfn.XLOOKUP(A2350,'[1]FIRE SALE SLOBS'!$A:$A,'[1]FIRE SALE SLOBS'!$C:$C)</f>
        <v>23</v>
      </c>
      <c r="D2350" s="6">
        <f>_xlfn.XLOOKUP(A2350,'[1]FIRE SALE SLOBS'!$A:$A,'[1]FIRE SALE SLOBS'!$D:$D)</f>
        <v>100.29</v>
      </c>
      <c r="E2350" s="5" t="s">
        <v>443</v>
      </c>
      <c r="F2350" s="7"/>
    </row>
    <row r="2351" spans="1:6" x14ac:dyDescent="0.25">
      <c r="A2351" s="34" t="s">
        <v>4986</v>
      </c>
      <c r="B2351" s="4" t="s">
        <v>4987</v>
      </c>
      <c r="C2351" s="5">
        <f>_xlfn.XLOOKUP(A2351,'[1]FIRE SALE SLOBS'!$A:$A,'[1]FIRE SALE SLOBS'!$C:$C)</f>
        <v>2</v>
      </c>
      <c r="D2351" s="6">
        <f>_xlfn.XLOOKUP(A2351,'[1]FIRE SALE SLOBS'!$A:$A,'[1]FIRE SALE SLOBS'!$D:$D)</f>
        <v>1090.6300000000001</v>
      </c>
      <c r="E2351" s="5" t="s">
        <v>423</v>
      </c>
      <c r="F2351" s="7"/>
    </row>
    <row r="2352" spans="1:6" x14ac:dyDescent="0.25">
      <c r="A2352" s="34" t="s">
        <v>4988</v>
      </c>
      <c r="B2352" s="4" t="s">
        <v>4989</v>
      </c>
      <c r="C2352" s="5">
        <f>_xlfn.XLOOKUP(A2352,'[1]FIRE SALE SLOBS'!$A:$A,'[1]FIRE SALE SLOBS'!$C:$C)</f>
        <v>9</v>
      </c>
      <c r="D2352" s="6">
        <f>_xlfn.XLOOKUP(A2352,'[1]FIRE SALE SLOBS'!$A:$A,'[1]FIRE SALE SLOBS'!$D:$D)</f>
        <v>14.73</v>
      </c>
      <c r="E2352" s="5"/>
      <c r="F2352" s="7"/>
    </row>
    <row r="2353" spans="1:6" x14ac:dyDescent="0.25">
      <c r="A2353" s="34" t="s">
        <v>4990</v>
      </c>
      <c r="B2353" s="4" t="s">
        <v>4991</v>
      </c>
      <c r="C2353" s="5">
        <f>_xlfn.XLOOKUP(A2353,'[1]FIRE SALE SLOBS'!$A:$A,'[1]FIRE SALE SLOBS'!$C:$C)</f>
        <v>11</v>
      </c>
      <c r="D2353" s="6">
        <f>_xlfn.XLOOKUP(A2353,'[1]FIRE SALE SLOBS'!$A:$A,'[1]FIRE SALE SLOBS'!$D:$D)</f>
        <v>31.17</v>
      </c>
      <c r="E2353" s="5"/>
      <c r="F2353" s="7"/>
    </row>
    <row r="2354" spans="1:6" x14ac:dyDescent="0.25">
      <c r="A2354" s="34" t="s">
        <v>4992</v>
      </c>
      <c r="B2354" s="4" t="s">
        <v>4993</v>
      </c>
      <c r="C2354" s="5">
        <f>_xlfn.XLOOKUP(A2354,'[1]FIRE SALE SLOBS'!$A:$A,'[1]FIRE SALE SLOBS'!$C:$C)</f>
        <v>1</v>
      </c>
      <c r="D2354" s="6">
        <f>_xlfn.XLOOKUP(A2354,'[1]FIRE SALE SLOBS'!$A:$A,'[1]FIRE SALE SLOBS'!$D:$D)</f>
        <v>550.63</v>
      </c>
      <c r="E2354" s="5" t="s">
        <v>36</v>
      </c>
      <c r="F2354" s="7"/>
    </row>
    <row r="2355" spans="1:6" x14ac:dyDescent="0.25">
      <c r="A2355" s="34" t="s">
        <v>4994</v>
      </c>
      <c r="B2355" s="4" t="s">
        <v>4995</v>
      </c>
      <c r="C2355" s="5">
        <f>_xlfn.XLOOKUP(A2355,'[1]FIRE SALE SLOBS'!$A:$A,'[1]FIRE SALE SLOBS'!$C:$C)</f>
        <v>4</v>
      </c>
      <c r="D2355" s="6">
        <f>_xlfn.XLOOKUP(A2355,'[1]FIRE SALE SLOBS'!$A:$A,'[1]FIRE SALE SLOBS'!$D:$D)</f>
        <v>16.89</v>
      </c>
      <c r="E2355" s="5" t="s">
        <v>36</v>
      </c>
      <c r="F2355" s="7"/>
    </row>
    <row r="2356" spans="1:6" x14ac:dyDescent="0.25">
      <c r="A2356" s="34" t="s">
        <v>4996</v>
      </c>
      <c r="B2356" s="4" t="s">
        <v>4997</v>
      </c>
      <c r="C2356" s="5">
        <f>_xlfn.XLOOKUP(A2356,'[1]FIRE SALE SLOBS'!$A:$A,'[1]FIRE SALE SLOBS'!$C:$C)</f>
        <v>311</v>
      </c>
      <c r="D2356" s="6">
        <f>_xlfn.XLOOKUP(A2356,'[1]FIRE SALE SLOBS'!$A:$A,'[1]FIRE SALE SLOBS'!$D:$D)</f>
        <v>7.39</v>
      </c>
      <c r="E2356" s="5" t="s">
        <v>36</v>
      </c>
      <c r="F2356" s="7"/>
    </row>
    <row r="2357" spans="1:6" x14ac:dyDescent="0.25">
      <c r="A2357" s="34" t="s">
        <v>4998</v>
      </c>
      <c r="B2357" s="4" t="s">
        <v>4999</v>
      </c>
      <c r="C2357" s="5">
        <f>_xlfn.XLOOKUP(A2357,'[1]FIRE SALE SLOBS'!$A:$A,'[1]FIRE SALE SLOBS'!$C:$C)</f>
        <v>9</v>
      </c>
      <c r="D2357" s="6">
        <f>_xlfn.XLOOKUP(A2357,'[1]FIRE SALE SLOBS'!$A:$A,'[1]FIRE SALE SLOBS'!$D:$D)</f>
        <v>15.31</v>
      </c>
      <c r="E2357" s="5"/>
      <c r="F2357" s="7"/>
    </row>
    <row r="2358" spans="1:6" x14ac:dyDescent="0.25">
      <c r="A2358" s="34" t="s">
        <v>5000</v>
      </c>
      <c r="B2358" s="4" t="s">
        <v>5001</v>
      </c>
      <c r="C2358" s="5">
        <f>_xlfn.XLOOKUP(A2358,'[1]FIRE SALE SLOBS'!$A:$A,'[1]FIRE SALE SLOBS'!$C:$C)</f>
        <v>53</v>
      </c>
      <c r="D2358" s="6">
        <f>_xlfn.XLOOKUP(A2358,'[1]FIRE SALE SLOBS'!$A:$A,'[1]FIRE SALE SLOBS'!$D:$D)</f>
        <v>2.69</v>
      </c>
      <c r="E2358" s="5" t="s">
        <v>36</v>
      </c>
      <c r="F2358" s="7"/>
    </row>
    <row r="2359" spans="1:6" x14ac:dyDescent="0.25">
      <c r="A2359" s="34" t="s">
        <v>5002</v>
      </c>
      <c r="B2359" s="4" t="s">
        <v>5003</v>
      </c>
      <c r="C2359" s="5">
        <f>_xlfn.XLOOKUP(A2359,'[1]FIRE SALE SLOBS'!$A:$A,'[1]FIRE SALE SLOBS'!$C:$C)</f>
        <v>1</v>
      </c>
      <c r="D2359" s="6">
        <f>_xlfn.XLOOKUP(A2359,'[1]FIRE SALE SLOBS'!$A:$A,'[1]FIRE SALE SLOBS'!$D:$D)</f>
        <v>131.96</v>
      </c>
      <c r="E2359" s="5" t="s">
        <v>36</v>
      </c>
      <c r="F2359" s="7"/>
    </row>
    <row r="2360" spans="1:6" x14ac:dyDescent="0.25">
      <c r="A2360" s="34" t="s">
        <v>5004</v>
      </c>
      <c r="B2360" s="4" t="s">
        <v>5005</v>
      </c>
      <c r="C2360" s="5">
        <f>_xlfn.XLOOKUP(A2360,'[1]FIRE SALE SLOBS'!$A:$A,'[1]FIRE SALE SLOBS'!$C:$C)</f>
        <v>16</v>
      </c>
      <c r="D2360" s="6">
        <f>_xlfn.XLOOKUP(A2360,'[1]FIRE SALE SLOBS'!$A:$A,'[1]FIRE SALE SLOBS'!$D:$D)</f>
        <v>80.23</v>
      </c>
      <c r="E2360" s="5" t="s">
        <v>784</v>
      </c>
      <c r="F2360" s="7"/>
    </row>
    <row r="2361" spans="1:6" x14ac:dyDescent="0.25">
      <c r="A2361" s="34" t="s">
        <v>5006</v>
      </c>
      <c r="B2361" s="4" t="s">
        <v>5007</v>
      </c>
      <c r="C2361" s="5">
        <f>_xlfn.XLOOKUP(A2361,'[1]FIRE SALE SLOBS'!$A:$A,'[1]FIRE SALE SLOBS'!$C:$C)</f>
        <v>6</v>
      </c>
      <c r="D2361" s="6">
        <f>_xlfn.XLOOKUP(A2361,'[1]FIRE SALE SLOBS'!$A:$A,'[1]FIRE SALE SLOBS'!$D:$D)</f>
        <v>84.46</v>
      </c>
      <c r="E2361" s="5" t="s">
        <v>503</v>
      </c>
      <c r="F2361" s="7"/>
    </row>
    <row r="2362" spans="1:6" x14ac:dyDescent="0.25">
      <c r="A2362" s="34" t="s">
        <v>5008</v>
      </c>
      <c r="B2362" s="4" t="s">
        <v>5009</v>
      </c>
      <c r="C2362" s="5">
        <f>_xlfn.XLOOKUP(A2362,'[1]FIRE SALE SLOBS'!$A:$A,'[1]FIRE SALE SLOBS'!$C:$C)</f>
        <v>17</v>
      </c>
      <c r="D2362" s="6">
        <f>_xlfn.XLOOKUP(A2362,'[1]FIRE SALE SLOBS'!$A:$A,'[1]FIRE SALE SLOBS'!$D:$D)</f>
        <v>226.38</v>
      </c>
      <c r="E2362" s="5" t="s">
        <v>3768</v>
      </c>
      <c r="F2362" s="7"/>
    </row>
    <row r="2363" spans="1:6" x14ac:dyDescent="0.25">
      <c r="A2363" s="34" t="s">
        <v>5010</v>
      </c>
      <c r="B2363" s="4" t="s">
        <v>5011</v>
      </c>
      <c r="C2363" s="5">
        <f>_xlfn.XLOOKUP(A2363,'[1]FIRE SALE SLOBS'!$A:$A,'[1]FIRE SALE SLOBS'!$C:$C)</f>
        <v>5</v>
      </c>
      <c r="D2363" s="6">
        <f>_xlfn.XLOOKUP(A2363,'[1]FIRE SALE SLOBS'!$A:$A,'[1]FIRE SALE SLOBS'!$D:$D)</f>
        <v>85.51</v>
      </c>
      <c r="E2363" s="5" t="s">
        <v>36</v>
      </c>
      <c r="F2363" s="7"/>
    </row>
    <row r="2364" spans="1:6" x14ac:dyDescent="0.25">
      <c r="A2364" s="34" t="s">
        <v>5012</v>
      </c>
      <c r="B2364" s="4" t="s">
        <v>5013</v>
      </c>
      <c r="C2364" s="5">
        <f>_xlfn.XLOOKUP(A2364,'[1]FIRE SALE SLOBS'!$A:$A,'[1]FIRE SALE SLOBS'!$C:$C)</f>
        <v>23</v>
      </c>
      <c r="D2364" s="6">
        <f>_xlfn.XLOOKUP(A2364,'[1]FIRE SALE SLOBS'!$A:$A,'[1]FIRE SALE SLOBS'!$D:$D)</f>
        <v>1.65</v>
      </c>
      <c r="E2364" s="5"/>
      <c r="F2364" s="7"/>
    </row>
    <row r="2365" spans="1:6" x14ac:dyDescent="0.25">
      <c r="A2365" s="34" t="s">
        <v>5014</v>
      </c>
      <c r="B2365" s="4" t="s">
        <v>5015</v>
      </c>
      <c r="C2365" s="5">
        <f>_xlfn.XLOOKUP(A2365,'[1]FIRE SALE SLOBS'!$A:$A,'[1]FIRE SALE SLOBS'!$C:$C)</f>
        <v>28</v>
      </c>
      <c r="D2365" s="6">
        <f>_xlfn.XLOOKUP(A2365,'[1]FIRE SALE SLOBS'!$A:$A,'[1]FIRE SALE SLOBS'!$D:$D)</f>
        <v>87.82</v>
      </c>
      <c r="E2365" s="5" t="s">
        <v>420</v>
      </c>
      <c r="F2365" s="7"/>
    </row>
    <row r="2366" spans="1:6" x14ac:dyDescent="0.25">
      <c r="A2366" s="34" t="s">
        <v>5016</v>
      </c>
      <c r="B2366" s="4" t="s">
        <v>5017</v>
      </c>
      <c r="C2366" s="5">
        <f>_xlfn.XLOOKUP(A2366,'[1]FIRE SALE SLOBS'!$A:$A,'[1]FIRE SALE SLOBS'!$C:$C)</f>
        <v>20</v>
      </c>
      <c r="D2366" s="6">
        <f>_xlfn.XLOOKUP(A2366,'[1]FIRE SALE SLOBS'!$A:$A,'[1]FIRE SALE SLOBS'!$D:$D)</f>
        <v>6.39</v>
      </c>
      <c r="E2366" s="5"/>
      <c r="F2366" s="7"/>
    </row>
    <row r="2367" spans="1:6" x14ac:dyDescent="0.25">
      <c r="A2367" s="34" t="s">
        <v>5018</v>
      </c>
      <c r="B2367" s="4" t="s">
        <v>5019</v>
      </c>
      <c r="C2367" s="5">
        <f>_xlfn.XLOOKUP(A2367,'[1]FIRE SALE SLOBS'!$A:$A,'[1]FIRE SALE SLOBS'!$C:$C)</f>
        <v>44</v>
      </c>
      <c r="D2367" s="6">
        <f>_xlfn.XLOOKUP(A2367,'[1]FIRE SALE SLOBS'!$A:$A,'[1]FIRE SALE SLOBS'!$D:$D)</f>
        <v>7.83</v>
      </c>
      <c r="E2367" s="5" t="s">
        <v>382</v>
      </c>
      <c r="F2367" s="7"/>
    </row>
    <row r="2368" spans="1:6" x14ac:dyDescent="0.25">
      <c r="A2368" s="34" t="s">
        <v>5020</v>
      </c>
      <c r="B2368" s="4" t="s">
        <v>5021</v>
      </c>
      <c r="C2368" s="5">
        <f>_xlfn.XLOOKUP(A2368,'[1]FIRE SALE SLOBS'!$A:$A,'[1]FIRE SALE SLOBS'!$C:$C)</f>
        <v>21</v>
      </c>
      <c r="D2368" s="6">
        <f>_xlfn.XLOOKUP(A2368,'[1]FIRE SALE SLOBS'!$A:$A,'[1]FIRE SALE SLOBS'!$D:$D)</f>
        <v>24.29</v>
      </c>
      <c r="E2368" s="5" t="s">
        <v>382</v>
      </c>
      <c r="F2368" s="7"/>
    </row>
    <row r="2369" spans="1:6" x14ac:dyDescent="0.25">
      <c r="A2369" s="34" t="s">
        <v>5022</v>
      </c>
      <c r="B2369" s="4" t="s">
        <v>5023</v>
      </c>
      <c r="C2369" s="5">
        <f>_xlfn.XLOOKUP(A2369,'[1]FIRE SALE SLOBS'!$A:$A,'[1]FIRE SALE SLOBS'!$C:$C)</f>
        <v>22</v>
      </c>
      <c r="D2369" s="6">
        <f>_xlfn.XLOOKUP(A2369,'[1]FIRE SALE SLOBS'!$A:$A,'[1]FIRE SALE SLOBS'!$D:$D)</f>
        <v>5.26</v>
      </c>
      <c r="E2369" s="5" t="s">
        <v>382</v>
      </c>
      <c r="F2369" s="7"/>
    </row>
    <row r="2370" spans="1:6" x14ac:dyDescent="0.25">
      <c r="A2370" s="34" t="s">
        <v>5024</v>
      </c>
      <c r="B2370" s="4" t="s">
        <v>5025</v>
      </c>
      <c r="C2370" s="5">
        <f>_xlfn.XLOOKUP(A2370,'[1]FIRE SALE SLOBS'!$A:$A,'[1]FIRE SALE SLOBS'!$C:$C)</f>
        <v>2</v>
      </c>
      <c r="D2370" s="6">
        <f>_xlfn.XLOOKUP(A2370,'[1]FIRE SALE SLOBS'!$A:$A,'[1]FIRE SALE SLOBS'!$D:$D)</f>
        <v>10.01</v>
      </c>
      <c r="E2370" s="5"/>
      <c r="F2370" s="7"/>
    </row>
    <row r="2371" spans="1:6" x14ac:dyDescent="0.25">
      <c r="A2371" s="34" t="s">
        <v>5026</v>
      </c>
      <c r="B2371" s="4" t="s">
        <v>5027</v>
      </c>
      <c r="C2371" s="5">
        <f>_xlfn.XLOOKUP(A2371,'[1]FIRE SALE SLOBS'!$A:$A,'[1]FIRE SALE SLOBS'!$C:$C)</f>
        <v>20</v>
      </c>
      <c r="D2371" s="6">
        <f>_xlfn.XLOOKUP(A2371,'[1]FIRE SALE SLOBS'!$A:$A,'[1]FIRE SALE SLOBS'!$D:$D)</f>
        <v>6.08</v>
      </c>
      <c r="E2371" s="5" t="s">
        <v>5028</v>
      </c>
      <c r="F2371" s="7"/>
    </row>
    <row r="2372" spans="1:6" x14ac:dyDescent="0.25">
      <c r="A2372" s="34" t="s">
        <v>5029</v>
      </c>
      <c r="B2372" s="4" t="s">
        <v>5030</v>
      </c>
      <c r="C2372" s="5">
        <f>_xlfn.XLOOKUP(A2372,'[1]FIRE SALE SLOBS'!$A:$A,'[1]FIRE SALE SLOBS'!$C:$C)</f>
        <v>25</v>
      </c>
      <c r="D2372" s="6">
        <f>_xlfn.XLOOKUP(A2372,'[1]FIRE SALE SLOBS'!$A:$A,'[1]FIRE SALE SLOBS'!$D:$D)</f>
        <v>2.27</v>
      </c>
      <c r="E2372" s="5"/>
      <c r="F2372" s="7"/>
    </row>
    <row r="2373" spans="1:6" x14ac:dyDescent="0.25">
      <c r="A2373" s="34" t="s">
        <v>5031</v>
      </c>
      <c r="B2373" s="4" t="s">
        <v>5032</v>
      </c>
      <c r="C2373" s="5">
        <f>_xlfn.XLOOKUP(A2373,'[1]FIRE SALE SLOBS'!$A:$A,'[1]FIRE SALE SLOBS'!$C:$C)</f>
        <v>10</v>
      </c>
      <c r="D2373" s="6">
        <f>_xlfn.XLOOKUP(A2373,'[1]FIRE SALE SLOBS'!$A:$A,'[1]FIRE SALE SLOBS'!$D:$D)</f>
        <v>45.4</v>
      </c>
      <c r="E2373" s="5"/>
      <c r="F2373" s="7"/>
    </row>
    <row r="2374" spans="1:6" x14ac:dyDescent="0.25">
      <c r="A2374" s="34" t="s">
        <v>5033</v>
      </c>
      <c r="B2374" s="4" t="s">
        <v>5034</v>
      </c>
      <c r="C2374" s="5">
        <f>_xlfn.XLOOKUP(A2374,'[1]FIRE SALE SLOBS'!$A:$A,'[1]FIRE SALE SLOBS'!$C:$C)</f>
        <v>2</v>
      </c>
      <c r="D2374" s="6">
        <f>_xlfn.XLOOKUP(A2374,'[1]FIRE SALE SLOBS'!$A:$A,'[1]FIRE SALE SLOBS'!$D:$D)</f>
        <v>98.31</v>
      </c>
      <c r="E2374" s="5"/>
      <c r="F2374" s="7"/>
    </row>
    <row r="2375" spans="1:6" x14ac:dyDescent="0.25">
      <c r="A2375" s="34" t="s">
        <v>5035</v>
      </c>
      <c r="B2375" s="4" t="s">
        <v>5036</v>
      </c>
      <c r="C2375" s="5">
        <f>_xlfn.XLOOKUP(A2375,'[1]FIRE SALE SLOBS'!$A:$A,'[1]FIRE SALE SLOBS'!$C:$C)</f>
        <v>4</v>
      </c>
      <c r="D2375" s="6">
        <f>_xlfn.XLOOKUP(A2375,'[1]FIRE SALE SLOBS'!$A:$A,'[1]FIRE SALE SLOBS'!$D:$D)</f>
        <v>13.5</v>
      </c>
      <c r="E2375" s="5"/>
      <c r="F2375" s="7"/>
    </row>
    <row r="2376" spans="1:6" x14ac:dyDescent="0.25">
      <c r="A2376" s="34" t="s">
        <v>5037</v>
      </c>
      <c r="B2376" s="4" t="s">
        <v>5038</v>
      </c>
      <c r="C2376" s="5">
        <f>_xlfn.XLOOKUP(A2376,'[1]FIRE SALE SLOBS'!$A:$A,'[1]FIRE SALE SLOBS'!$C:$C)</f>
        <v>81</v>
      </c>
      <c r="D2376" s="6">
        <f>_xlfn.XLOOKUP(A2376,'[1]FIRE SALE SLOBS'!$A:$A,'[1]FIRE SALE SLOBS'!$D:$D)</f>
        <v>1.67</v>
      </c>
      <c r="E2376" s="5"/>
      <c r="F2376" s="7"/>
    </row>
    <row r="2377" spans="1:6" x14ac:dyDescent="0.25">
      <c r="A2377" s="34" t="s">
        <v>5039</v>
      </c>
      <c r="B2377" s="4" t="s">
        <v>5040</v>
      </c>
      <c r="C2377" s="5">
        <f>_xlfn.XLOOKUP(A2377,'[1]FIRE SALE SLOBS'!$A:$A,'[1]FIRE SALE SLOBS'!$C:$C)</f>
        <v>5</v>
      </c>
      <c r="D2377" s="6">
        <f>_xlfn.XLOOKUP(A2377,'[1]FIRE SALE SLOBS'!$A:$A,'[1]FIRE SALE SLOBS'!$D:$D)</f>
        <v>44.41</v>
      </c>
      <c r="E2377" s="5" t="s">
        <v>1801</v>
      </c>
      <c r="F2377" s="7"/>
    </row>
    <row r="2378" spans="1:6" x14ac:dyDescent="0.25">
      <c r="A2378" s="34" t="s">
        <v>5041</v>
      </c>
      <c r="B2378" s="4" t="s">
        <v>5042</v>
      </c>
      <c r="C2378" s="5">
        <f>_xlfn.XLOOKUP(A2378,'[1]FIRE SALE SLOBS'!$A:$A,'[1]FIRE SALE SLOBS'!$C:$C)</f>
        <v>9</v>
      </c>
      <c r="D2378" s="6">
        <f>_xlfn.XLOOKUP(A2378,'[1]FIRE SALE SLOBS'!$A:$A,'[1]FIRE SALE SLOBS'!$D:$D)</f>
        <v>11.24</v>
      </c>
      <c r="E2378" s="5"/>
      <c r="F2378" s="7"/>
    </row>
    <row r="2379" spans="1:6" x14ac:dyDescent="0.25">
      <c r="A2379" s="34" t="s">
        <v>5043</v>
      </c>
      <c r="B2379" s="4" t="s">
        <v>5044</v>
      </c>
      <c r="C2379" s="5">
        <f>_xlfn.XLOOKUP(A2379,'[1]FIRE SALE SLOBS'!$A:$A,'[1]FIRE SALE SLOBS'!$C:$C)</f>
        <v>75</v>
      </c>
      <c r="D2379" s="6">
        <f>_xlfn.XLOOKUP(A2379,'[1]FIRE SALE SLOBS'!$A:$A,'[1]FIRE SALE SLOBS'!$D:$D)</f>
        <v>13.48</v>
      </c>
      <c r="E2379" s="5"/>
      <c r="F2379" s="7"/>
    </row>
    <row r="2380" spans="1:6" x14ac:dyDescent="0.25">
      <c r="A2380" s="34" t="s">
        <v>5045</v>
      </c>
      <c r="B2380" s="4" t="s">
        <v>5046</v>
      </c>
      <c r="C2380" s="5">
        <f>_xlfn.XLOOKUP(A2380,'[1]FIRE SALE SLOBS'!$A:$A,'[1]FIRE SALE SLOBS'!$C:$C)</f>
        <v>2</v>
      </c>
      <c r="D2380" s="6">
        <f>_xlfn.XLOOKUP(A2380,'[1]FIRE SALE SLOBS'!$A:$A,'[1]FIRE SALE SLOBS'!$D:$D)</f>
        <v>107.44</v>
      </c>
      <c r="E2380" s="5"/>
      <c r="F2380" s="7"/>
    </row>
    <row r="2381" spans="1:6" x14ac:dyDescent="0.25">
      <c r="A2381" s="34" t="s">
        <v>5047</v>
      </c>
      <c r="B2381" s="4" t="s">
        <v>5048</v>
      </c>
      <c r="C2381" s="5">
        <f>_xlfn.XLOOKUP(A2381,'[1]FIRE SALE SLOBS'!$A:$A,'[1]FIRE SALE SLOBS'!$C:$C)</f>
        <v>50</v>
      </c>
      <c r="D2381" s="6">
        <f>_xlfn.XLOOKUP(A2381,'[1]FIRE SALE SLOBS'!$A:$A,'[1]FIRE SALE SLOBS'!$D:$D)</f>
        <v>123.41</v>
      </c>
      <c r="E2381" s="5" t="s">
        <v>5049</v>
      </c>
      <c r="F2381" s="7"/>
    </row>
    <row r="2382" spans="1:6" x14ac:dyDescent="0.25">
      <c r="A2382" s="34" t="s">
        <v>5050</v>
      </c>
      <c r="B2382" s="4" t="s">
        <v>5051</v>
      </c>
      <c r="C2382" s="5">
        <f>_xlfn.XLOOKUP(A2382,'[1]FIRE SALE SLOBS'!$A:$A,'[1]FIRE SALE SLOBS'!$C:$C)</f>
        <v>1</v>
      </c>
      <c r="D2382" s="6">
        <f>_xlfn.XLOOKUP(A2382,'[1]FIRE SALE SLOBS'!$A:$A,'[1]FIRE SALE SLOBS'!$D:$D)</f>
        <v>35.299999999999997</v>
      </c>
      <c r="E2382" s="5"/>
      <c r="F2382" s="7"/>
    </row>
    <row r="2383" spans="1:6" x14ac:dyDescent="0.25">
      <c r="A2383" s="34" t="s">
        <v>5052</v>
      </c>
      <c r="B2383" s="4" t="s">
        <v>5053</v>
      </c>
      <c r="C2383" s="5">
        <f>_xlfn.XLOOKUP(A2383,'[1]FIRE SALE SLOBS'!$A:$A,'[1]FIRE SALE SLOBS'!$C:$C)</f>
        <v>93</v>
      </c>
      <c r="D2383" s="6">
        <f>_xlfn.XLOOKUP(A2383,'[1]FIRE SALE SLOBS'!$A:$A,'[1]FIRE SALE SLOBS'!$D:$D)</f>
        <v>1.44</v>
      </c>
      <c r="E2383" s="5"/>
      <c r="F2383" s="7"/>
    </row>
    <row r="2384" spans="1:6" x14ac:dyDescent="0.25">
      <c r="A2384" s="34" t="s">
        <v>5054</v>
      </c>
      <c r="B2384" s="4" t="s">
        <v>5055</v>
      </c>
      <c r="C2384" s="5">
        <f>_xlfn.XLOOKUP(A2384,'[1]FIRE SALE SLOBS'!$A:$A,'[1]FIRE SALE SLOBS'!$C:$C)</f>
        <v>11</v>
      </c>
      <c r="D2384" s="6">
        <f>_xlfn.XLOOKUP(A2384,'[1]FIRE SALE SLOBS'!$A:$A,'[1]FIRE SALE SLOBS'!$D:$D)</f>
        <v>34.799999999999997</v>
      </c>
      <c r="E2384" s="5"/>
      <c r="F2384" s="7"/>
    </row>
    <row r="2385" spans="1:6" x14ac:dyDescent="0.25">
      <c r="A2385" s="34" t="s">
        <v>5056</v>
      </c>
      <c r="B2385" s="4" t="s">
        <v>5057</v>
      </c>
      <c r="C2385" s="5">
        <f>_xlfn.XLOOKUP(A2385,'[1]FIRE SALE SLOBS'!$A:$A,'[1]FIRE SALE SLOBS'!$C:$C)</f>
        <v>10</v>
      </c>
      <c r="D2385" s="6">
        <f>_xlfn.XLOOKUP(A2385,'[1]FIRE SALE SLOBS'!$A:$A,'[1]FIRE SALE SLOBS'!$D:$D)</f>
        <v>102.55</v>
      </c>
      <c r="E2385" s="5"/>
      <c r="F2385" s="7"/>
    </row>
    <row r="2386" spans="1:6" x14ac:dyDescent="0.25">
      <c r="A2386" s="34" t="s">
        <v>5058</v>
      </c>
      <c r="B2386" s="4" t="s">
        <v>5059</v>
      </c>
      <c r="C2386" s="5">
        <f>_xlfn.XLOOKUP(A2386,'[1]FIRE SALE SLOBS'!$A:$A,'[1]FIRE SALE SLOBS'!$C:$C)</f>
        <v>37</v>
      </c>
      <c r="D2386" s="6">
        <f>_xlfn.XLOOKUP(A2386,'[1]FIRE SALE SLOBS'!$A:$A,'[1]FIRE SALE SLOBS'!$D:$D)</f>
        <v>13.69</v>
      </c>
      <c r="E2386" s="5" t="s">
        <v>3792</v>
      </c>
      <c r="F2386" s="7"/>
    </row>
    <row r="2387" spans="1:6" x14ac:dyDescent="0.25">
      <c r="A2387" s="34" t="s">
        <v>5060</v>
      </c>
      <c r="B2387" s="4" t="s">
        <v>5061</v>
      </c>
      <c r="C2387" s="5">
        <f>_xlfn.XLOOKUP(A2387,'[1]FIRE SALE SLOBS'!$A:$A,'[1]FIRE SALE SLOBS'!$C:$C)</f>
        <v>1</v>
      </c>
      <c r="D2387" s="6">
        <f>_xlfn.XLOOKUP(A2387,'[1]FIRE SALE SLOBS'!$A:$A,'[1]FIRE SALE SLOBS'!$D:$D)</f>
        <v>1901.21</v>
      </c>
      <c r="E2387" s="5" t="s">
        <v>1458</v>
      </c>
      <c r="F2387" s="7"/>
    </row>
    <row r="2388" spans="1:6" x14ac:dyDescent="0.25">
      <c r="A2388" s="34" t="s">
        <v>5062</v>
      </c>
      <c r="B2388" s="4" t="s">
        <v>5063</v>
      </c>
      <c r="C2388" s="5">
        <f>_xlfn.XLOOKUP(A2388,'[1]FIRE SALE SLOBS'!$A:$A,'[1]FIRE SALE SLOBS'!$C:$C)</f>
        <v>13</v>
      </c>
      <c r="D2388" s="6">
        <f>_xlfn.XLOOKUP(A2388,'[1]FIRE SALE SLOBS'!$A:$A,'[1]FIRE SALE SLOBS'!$D:$D)</f>
        <v>25.64</v>
      </c>
      <c r="E2388" s="5"/>
      <c r="F2388" s="7"/>
    </row>
    <row r="2389" spans="1:6" x14ac:dyDescent="0.25">
      <c r="A2389" s="34" t="s">
        <v>5064</v>
      </c>
      <c r="B2389" s="4" t="s">
        <v>5065</v>
      </c>
      <c r="C2389" s="5">
        <f>_xlfn.XLOOKUP(A2389,'[1]FIRE SALE SLOBS'!$A:$A,'[1]FIRE SALE SLOBS'!$C:$C)</f>
        <v>1</v>
      </c>
      <c r="D2389" s="6">
        <f>_xlfn.XLOOKUP(A2389,'[1]FIRE SALE SLOBS'!$A:$A,'[1]FIRE SALE SLOBS'!$D:$D)</f>
        <v>47.51</v>
      </c>
      <c r="E2389" s="5"/>
      <c r="F2389" s="7"/>
    </row>
    <row r="2390" spans="1:6" x14ac:dyDescent="0.25">
      <c r="A2390" s="34" t="s">
        <v>5066</v>
      </c>
      <c r="B2390" s="4" t="s">
        <v>5067</v>
      </c>
      <c r="C2390" s="5">
        <f>_xlfn.XLOOKUP(A2390,'[1]FIRE SALE SLOBS'!$A:$A,'[1]FIRE SALE SLOBS'!$C:$C)</f>
        <v>1</v>
      </c>
      <c r="D2390" s="6">
        <f>_xlfn.XLOOKUP(A2390,'[1]FIRE SALE SLOBS'!$A:$A,'[1]FIRE SALE SLOBS'!$D:$D)</f>
        <v>116.13</v>
      </c>
      <c r="E2390" s="5"/>
      <c r="F2390" s="7"/>
    </row>
    <row r="2391" spans="1:6" x14ac:dyDescent="0.25">
      <c r="A2391" s="34" t="s">
        <v>5068</v>
      </c>
      <c r="B2391" s="4" t="s">
        <v>5069</v>
      </c>
      <c r="C2391" s="5">
        <f>_xlfn.XLOOKUP(A2391,'[1]FIRE SALE SLOBS'!$A:$A,'[1]FIRE SALE SLOBS'!$C:$C)</f>
        <v>8</v>
      </c>
      <c r="D2391" s="6">
        <f>_xlfn.XLOOKUP(A2391,'[1]FIRE SALE SLOBS'!$A:$A,'[1]FIRE SALE SLOBS'!$D:$D)</f>
        <v>18.36</v>
      </c>
      <c r="E2391" s="5"/>
      <c r="F2391" s="7"/>
    </row>
    <row r="2392" spans="1:6" x14ac:dyDescent="0.25">
      <c r="A2392" s="34" t="s">
        <v>5070</v>
      </c>
      <c r="B2392" s="4" t="s">
        <v>5071</v>
      </c>
      <c r="C2392" s="5">
        <f>_xlfn.XLOOKUP(A2392,'[1]FIRE SALE SLOBS'!$A:$A,'[1]FIRE SALE SLOBS'!$C:$C)</f>
        <v>2</v>
      </c>
      <c r="D2392" s="6">
        <f>_xlfn.XLOOKUP(A2392,'[1]FIRE SALE SLOBS'!$A:$A,'[1]FIRE SALE SLOBS'!$D:$D)</f>
        <v>63.34</v>
      </c>
      <c r="E2392" s="5"/>
      <c r="F2392" s="7"/>
    </row>
    <row r="2393" spans="1:6" x14ac:dyDescent="0.25">
      <c r="A2393" s="34" t="s">
        <v>5072</v>
      </c>
      <c r="B2393" s="4" t="s">
        <v>5073</v>
      </c>
      <c r="C2393" s="5">
        <f>_xlfn.XLOOKUP(A2393,'[1]FIRE SALE SLOBS'!$A:$A,'[1]FIRE SALE SLOBS'!$C:$C)</f>
        <v>4</v>
      </c>
      <c r="D2393" s="6">
        <f>_xlfn.XLOOKUP(A2393,'[1]FIRE SALE SLOBS'!$A:$A,'[1]FIRE SALE SLOBS'!$D:$D)</f>
        <v>45.33</v>
      </c>
      <c r="E2393" s="5"/>
      <c r="F2393" s="7"/>
    </row>
    <row r="2394" spans="1:6" x14ac:dyDescent="0.25">
      <c r="A2394" s="34" t="s">
        <v>5074</v>
      </c>
      <c r="B2394" s="4" t="s">
        <v>5075</v>
      </c>
      <c r="C2394" s="5">
        <f>_xlfn.XLOOKUP(A2394,'[1]FIRE SALE SLOBS'!$A:$A,'[1]FIRE SALE SLOBS'!$C:$C)</f>
        <v>300</v>
      </c>
      <c r="D2394" s="6">
        <f>_xlfn.XLOOKUP(A2394,'[1]FIRE SALE SLOBS'!$A:$A,'[1]FIRE SALE SLOBS'!$D:$D)</f>
        <v>2.38</v>
      </c>
      <c r="E2394" s="5"/>
      <c r="F2394" s="7"/>
    </row>
    <row r="2395" spans="1:6" x14ac:dyDescent="0.25">
      <c r="A2395" s="34" t="s">
        <v>5076</v>
      </c>
      <c r="B2395" s="4" t="s">
        <v>5077</v>
      </c>
      <c r="C2395" s="5">
        <f>_xlfn.XLOOKUP(A2395,'[1]FIRE SALE SLOBS'!$A:$A,'[1]FIRE SALE SLOBS'!$C:$C)</f>
        <v>15</v>
      </c>
      <c r="D2395" s="6">
        <f>_xlfn.XLOOKUP(A2395,'[1]FIRE SALE SLOBS'!$A:$A,'[1]FIRE SALE SLOBS'!$D:$D)</f>
        <v>57.5</v>
      </c>
      <c r="E2395" s="5"/>
      <c r="F2395" s="7"/>
    </row>
    <row r="2396" spans="1:6" x14ac:dyDescent="0.25">
      <c r="A2396" s="34" t="s">
        <v>5078</v>
      </c>
      <c r="B2396" s="4" t="s">
        <v>5079</v>
      </c>
      <c r="C2396" s="5">
        <f>_xlfn.XLOOKUP(A2396,'[1]FIRE SALE SLOBS'!$A:$A,'[1]FIRE SALE SLOBS'!$C:$C)</f>
        <v>19</v>
      </c>
      <c r="D2396" s="6">
        <f>_xlfn.XLOOKUP(A2396,'[1]FIRE SALE SLOBS'!$A:$A,'[1]FIRE SALE SLOBS'!$D:$D)</f>
        <v>68.62</v>
      </c>
      <c r="E2396" s="5"/>
      <c r="F2396" s="7"/>
    </row>
    <row r="2397" spans="1:6" x14ac:dyDescent="0.25">
      <c r="A2397" s="34" t="s">
        <v>5080</v>
      </c>
      <c r="B2397" s="4" t="s">
        <v>5081</v>
      </c>
      <c r="C2397" s="5">
        <f>_xlfn.XLOOKUP(A2397,'[1]FIRE SALE SLOBS'!$A:$A,'[1]FIRE SALE SLOBS'!$C:$C)</f>
        <v>22</v>
      </c>
      <c r="D2397" s="6">
        <f>_xlfn.XLOOKUP(A2397,'[1]FIRE SALE SLOBS'!$A:$A,'[1]FIRE SALE SLOBS'!$D:$D)</f>
        <v>68.62</v>
      </c>
      <c r="E2397" s="5"/>
      <c r="F2397" s="7"/>
    </row>
    <row r="2398" spans="1:6" x14ac:dyDescent="0.25">
      <c r="A2398" s="34" t="s">
        <v>5082</v>
      </c>
      <c r="B2398" s="4" t="s">
        <v>5083</v>
      </c>
      <c r="C2398" s="5">
        <f>_xlfn.XLOOKUP(A2398,'[1]FIRE SALE SLOBS'!$A:$A,'[1]FIRE SALE SLOBS'!$C:$C)</f>
        <v>12</v>
      </c>
      <c r="D2398" s="6">
        <f>_xlfn.XLOOKUP(A2398,'[1]FIRE SALE SLOBS'!$A:$A,'[1]FIRE SALE SLOBS'!$D:$D)</f>
        <v>46.23</v>
      </c>
      <c r="E2398" s="5"/>
      <c r="F2398" s="7"/>
    </row>
    <row r="2399" spans="1:6" x14ac:dyDescent="0.25">
      <c r="A2399" s="34" t="s">
        <v>5084</v>
      </c>
      <c r="B2399" s="4" t="s">
        <v>5085</v>
      </c>
      <c r="C2399" s="5">
        <f>_xlfn.XLOOKUP(A2399,'[1]FIRE SALE SLOBS'!$A:$A,'[1]FIRE SALE SLOBS'!$C:$C)</f>
        <v>6</v>
      </c>
      <c r="D2399" s="6">
        <f>_xlfn.XLOOKUP(A2399,'[1]FIRE SALE SLOBS'!$A:$A,'[1]FIRE SALE SLOBS'!$D:$D)</f>
        <v>323.77</v>
      </c>
      <c r="E2399" s="5"/>
      <c r="F2399" s="7"/>
    </row>
    <row r="2400" spans="1:6" x14ac:dyDescent="0.25">
      <c r="A2400" s="34" t="s">
        <v>5086</v>
      </c>
      <c r="B2400" s="4" t="s">
        <v>5087</v>
      </c>
      <c r="C2400" s="5">
        <f>_xlfn.XLOOKUP(A2400,'[1]FIRE SALE SLOBS'!$A:$A,'[1]FIRE SALE SLOBS'!$C:$C)</f>
        <v>11</v>
      </c>
      <c r="D2400" s="6">
        <f>_xlfn.XLOOKUP(A2400,'[1]FIRE SALE SLOBS'!$A:$A,'[1]FIRE SALE SLOBS'!$D:$D)</f>
        <v>10.25</v>
      </c>
      <c r="E2400" s="5"/>
      <c r="F2400" s="7"/>
    </row>
    <row r="2401" spans="1:6" x14ac:dyDescent="0.25">
      <c r="A2401" s="34" t="s">
        <v>5088</v>
      </c>
      <c r="B2401" s="4" t="s">
        <v>5089</v>
      </c>
      <c r="C2401" s="5">
        <f>_xlfn.XLOOKUP(A2401,'[1]FIRE SALE SLOBS'!$A:$A,'[1]FIRE SALE SLOBS'!$C:$C)</f>
        <v>9</v>
      </c>
      <c r="D2401" s="6">
        <f>_xlfn.XLOOKUP(A2401,'[1]FIRE SALE SLOBS'!$A:$A,'[1]FIRE SALE SLOBS'!$D:$D)</f>
        <v>58.06</v>
      </c>
      <c r="E2401" s="5"/>
      <c r="F2401" s="7"/>
    </row>
    <row r="2402" spans="1:6" x14ac:dyDescent="0.25">
      <c r="A2402" s="34" t="s">
        <v>5090</v>
      </c>
      <c r="B2402" s="4" t="s">
        <v>5091</v>
      </c>
      <c r="C2402" s="5">
        <f>_xlfn.XLOOKUP(A2402,'[1]FIRE SALE SLOBS'!$A:$A,'[1]FIRE SALE SLOBS'!$C:$C)</f>
        <v>3</v>
      </c>
      <c r="D2402" s="6">
        <f>_xlfn.XLOOKUP(A2402,'[1]FIRE SALE SLOBS'!$A:$A,'[1]FIRE SALE SLOBS'!$D:$D)</f>
        <v>82.34</v>
      </c>
      <c r="E2402" s="5" t="s">
        <v>1801</v>
      </c>
      <c r="F2402" s="7"/>
    </row>
    <row r="2403" spans="1:6" x14ac:dyDescent="0.25">
      <c r="A2403" s="34" t="s">
        <v>5092</v>
      </c>
      <c r="B2403" s="4" t="s">
        <v>5093</v>
      </c>
      <c r="C2403" s="5">
        <f>_xlfn.XLOOKUP(A2403,'[1]FIRE SALE SLOBS'!$A:$A,'[1]FIRE SALE SLOBS'!$C:$C)</f>
        <v>34</v>
      </c>
      <c r="D2403" s="6">
        <f>_xlfn.XLOOKUP(A2403,'[1]FIRE SALE SLOBS'!$A:$A,'[1]FIRE SALE SLOBS'!$D:$D)</f>
        <v>7.0000000000000007E-2</v>
      </c>
      <c r="E2403" s="5" t="s">
        <v>4842</v>
      </c>
      <c r="F2403" s="7"/>
    </row>
    <row r="2404" spans="1:6" x14ac:dyDescent="0.25">
      <c r="A2404" s="34" t="s">
        <v>5094</v>
      </c>
      <c r="B2404" s="4" t="s">
        <v>5095</v>
      </c>
      <c r="C2404" s="5">
        <f>_xlfn.XLOOKUP(A2404,'[1]FIRE SALE SLOBS'!$A:$A,'[1]FIRE SALE SLOBS'!$C:$C)</f>
        <v>3</v>
      </c>
      <c r="D2404" s="6">
        <f>_xlfn.XLOOKUP(A2404,'[1]FIRE SALE SLOBS'!$A:$A,'[1]FIRE SALE SLOBS'!$D:$D)</f>
        <v>79.180000000000007</v>
      </c>
      <c r="E2404" s="5"/>
      <c r="F2404" s="7"/>
    </row>
    <row r="2405" spans="1:6" x14ac:dyDescent="0.25">
      <c r="A2405" s="34" t="s">
        <v>5096</v>
      </c>
      <c r="B2405" s="4" t="s">
        <v>5097</v>
      </c>
      <c r="C2405" s="5">
        <f>_xlfn.XLOOKUP(A2405,'[1]FIRE SALE SLOBS'!$A:$A,'[1]FIRE SALE SLOBS'!$C:$C)</f>
        <v>4</v>
      </c>
      <c r="D2405" s="6">
        <f>_xlfn.XLOOKUP(A2405,'[1]FIRE SALE SLOBS'!$A:$A,'[1]FIRE SALE SLOBS'!$D:$D)</f>
        <v>79.180000000000007</v>
      </c>
      <c r="E2405" s="5" t="s">
        <v>5098</v>
      </c>
      <c r="F2405" s="7"/>
    </row>
    <row r="2406" spans="1:6" x14ac:dyDescent="0.25">
      <c r="A2406" s="34" t="s">
        <v>5099</v>
      </c>
      <c r="B2406" s="4" t="s">
        <v>5100</v>
      </c>
      <c r="C2406" s="5">
        <f>_xlfn.XLOOKUP(A2406,'[1]FIRE SALE SLOBS'!$A:$A,'[1]FIRE SALE SLOBS'!$C:$C)</f>
        <v>17</v>
      </c>
      <c r="D2406" s="6">
        <f>_xlfn.XLOOKUP(A2406,'[1]FIRE SALE SLOBS'!$A:$A,'[1]FIRE SALE SLOBS'!$D:$D)</f>
        <v>58.06</v>
      </c>
      <c r="E2406" s="5"/>
      <c r="F2406" s="7"/>
    </row>
    <row r="2407" spans="1:6" x14ac:dyDescent="0.25">
      <c r="A2407" s="34" t="s">
        <v>5101</v>
      </c>
      <c r="B2407" s="4" t="s">
        <v>5102</v>
      </c>
      <c r="C2407" s="5">
        <f>_xlfn.XLOOKUP(A2407,'[1]FIRE SALE SLOBS'!$A:$A,'[1]FIRE SALE SLOBS'!$C:$C)</f>
        <v>5</v>
      </c>
      <c r="D2407" s="6">
        <f>_xlfn.XLOOKUP(A2407,'[1]FIRE SALE SLOBS'!$A:$A,'[1]FIRE SALE SLOBS'!$D:$D)</f>
        <v>130.91</v>
      </c>
      <c r="E2407" s="5" t="s">
        <v>36</v>
      </c>
      <c r="F2407" s="7"/>
    </row>
    <row r="2408" spans="1:6" x14ac:dyDescent="0.25">
      <c r="A2408" s="34" t="s">
        <v>5103</v>
      </c>
      <c r="B2408" s="4" t="s">
        <v>5104</v>
      </c>
      <c r="C2408" s="5">
        <f>_xlfn.XLOOKUP(A2408,'[1]FIRE SALE SLOBS'!$A:$A,'[1]FIRE SALE SLOBS'!$C:$C)</f>
        <v>96</v>
      </c>
      <c r="D2408" s="6">
        <f>_xlfn.XLOOKUP(A2408,'[1]FIRE SALE SLOBS'!$A:$A,'[1]FIRE SALE SLOBS'!$D:$D)</f>
        <v>236.69</v>
      </c>
      <c r="E2408" s="5" t="s">
        <v>36</v>
      </c>
      <c r="F2408" s="7" t="s">
        <v>5105</v>
      </c>
    </row>
    <row r="2409" spans="1:6" x14ac:dyDescent="0.25">
      <c r="A2409" s="34" t="s">
        <v>5106</v>
      </c>
      <c r="B2409" s="4" t="s">
        <v>5107</v>
      </c>
      <c r="C2409" s="5">
        <f>_xlfn.XLOOKUP(A2409,'[1]FIRE SALE SLOBS'!$A:$A,'[1]FIRE SALE SLOBS'!$C:$C)</f>
        <v>87</v>
      </c>
      <c r="D2409" s="6">
        <f>_xlfn.XLOOKUP(A2409,'[1]FIRE SALE SLOBS'!$A:$A,'[1]FIRE SALE SLOBS'!$D:$D)</f>
        <v>146.03</v>
      </c>
      <c r="E2409" s="5" t="s">
        <v>36</v>
      </c>
      <c r="F2409" s="7"/>
    </row>
    <row r="2410" spans="1:6" x14ac:dyDescent="0.25">
      <c r="A2410" s="34" t="s">
        <v>5108</v>
      </c>
      <c r="B2410" s="4" t="s">
        <v>5109</v>
      </c>
      <c r="C2410" s="5">
        <f>_xlfn.XLOOKUP(A2410,'[1]FIRE SALE SLOBS'!$A:$A,'[1]FIRE SALE SLOBS'!$C:$C)</f>
        <v>6</v>
      </c>
      <c r="D2410" s="6">
        <f>_xlfn.XLOOKUP(A2410,'[1]FIRE SALE SLOBS'!$A:$A,'[1]FIRE SALE SLOBS'!$D:$D)</f>
        <v>25.34</v>
      </c>
      <c r="E2410" s="5" t="s">
        <v>36</v>
      </c>
      <c r="F2410" s="7"/>
    </row>
    <row r="2411" spans="1:6" x14ac:dyDescent="0.25">
      <c r="A2411" s="34" t="s">
        <v>5110</v>
      </c>
      <c r="B2411" s="4" t="s">
        <v>5111</v>
      </c>
      <c r="C2411" s="5">
        <f>_xlfn.XLOOKUP(A2411,'[1]FIRE SALE SLOBS'!$A:$A,'[1]FIRE SALE SLOBS'!$C:$C)</f>
        <v>6</v>
      </c>
      <c r="D2411" s="6">
        <f>_xlfn.XLOOKUP(A2411,'[1]FIRE SALE SLOBS'!$A:$A,'[1]FIRE SALE SLOBS'!$D:$D)</f>
        <v>95.01</v>
      </c>
      <c r="E2411" s="5" t="s">
        <v>36</v>
      </c>
      <c r="F2411" s="7"/>
    </row>
    <row r="2412" spans="1:6" x14ac:dyDescent="0.25">
      <c r="A2412" s="34" t="s">
        <v>5112</v>
      </c>
      <c r="B2412" s="4" t="s">
        <v>5113</v>
      </c>
      <c r="C2412" s="5">
        <f>_xlfn.XLOOKUP(A2412,'[1]FIRE SALE SLOBS'!$A:$A,'[1]FIRE SALE SLOBS'!$C:$C)</f>
        <v>67</v>
      </c>
      <c r="D2412" s="6">
        <f>_xlfn.XLOOKUP(A2412,'[1]FIRE SALE SLOBS'!$A:$A,'[1]FIRE SALE SLOBS'!$D:$D)</f>
        <v>2.2200000000000002</v>
      </c>
      <c r="E2412" s="5" t="s">
        <v>36</v>
      </c>
      <c r="F2412" s="7"/>
    </row>
    <row r="2413" spans="1:6" x14ac:dyDescent="0.25">
      <c r="A2413" s="34" t="s">
        <v>5114</v>
      </c>
      <c r="B2413" s="4" t="s">
        <v>5115</v>
      </c>
      <c r="C2413" s="5">
        <f>_xlfn.XLOOKUP(A2413,'[1]FIRE SALE SLOBS'!$A:$A,'[1]FIRE SALE SLOBS'!$C:$C)</f>
        <v>2</v>
      </c>
      <c r="D2413" s="6">
        <f>_xlfn.XLOOKUP(A2413,'[1]FIRE SALE SLOBS'!$A:$A,'[1]FIRE SALE SLOBS'!$D:$D)</f>
        <v>319.39999999999998</v>
      </c>
      <c r="E2413" s="5" t="s">
        <v>124</v>
      </c>
      <c r="F2413" s="7"/>
    </row>
    <row r="2414" spans="1:6" x14ac:dyDescent="0.25">
      <c r="A2414" s="34" t="s">
        <v>5116</v>
      </c>
      <c r="B2414" s="4" t="s">
        <v>5117</v>
      </c>
      <c r="C2414" s="5">
        <f>_xlfn.XLOOKUP(A2414,'[1]FIRE SALE SLOBS'!$A:$A,'[1]FIRE SALE SLOBS'!$C:$C)</f>
        <v>11</v>
      </c>
      <c r="D2414" s="6">
        <f>_xlfn.XLOOKUP(A2414,'[1]FIRE SALE SLOBS'!$A:$A,'[1]FIRE SALE SLOBS'!$D:$D)</f>
        <v>115.67</v>
      </c>
      <c r="E2414" s="5" t="s">
        <v>36</v>
      </c>
      <c r="F2414" s="7"/>
    </row>
    <row r="2415" spans="1:6" x14ac:dyDescent="0.25">
      <c r="A2415" s="34" t="s">
        <v>5118</v>
      </c>
      <c r="B2415" s="4" t="s">
        <v>5119</v>
      </c>
      <c r="C2415" s="5">
        <f>_xlfn.XLOOKUP(A2415,'[1]FIRE SALE SLOBS'!$A:$A,'[1]FIRE SALE SLOBS'!$C:$C)</f>
        <v>6</v>
      </c>
      <c r="D2415" s="6">
        <f>_xlfn.XLOOKUP(A2415,'[1]FIRE SALE SLOBS'!$A:$A,'[1]FIRE SALE SLOBS'!$D:$D)</f>
        <v>9.08</v>
      </c>
      <c r="E2415" s="5" t="s">
        <v>4496</v>
      </c>
      <c r="F2415" s="7"/>
    </row>
    <row r="2416" spans="1:6" x14ac:dyDescent="0.25">
      <c r="A2416" s="34" t="s">
        <v>5120</v>
      </c>
      <c r="B2416" s="4" t="s">
        <v>5121</v>
      </c>
      <c r="C2416" s="5">
        <f>_xlfn.XLOOKUP(A2416,'[1]FIRE SALE SLOBS'!$A:$A,'[1]FIRE SALE SLOBS'!$C:$C)</f>
        <v>4</v>
      </c>
      <c r="D2416" s="6">
        <f>_xlfn.XLOOKUP(A2416,'[1]FIRE SALE SLOBS'!$A:$A,'[1]FIRE SALE SLOBS'!$D:$D)</f>
        <v>40.26</v>
      </c>
      <c r="E2416" s="5" t="s">
        <v>4496</v>
      </c>
      <c r="F2416" s="7"/>
    </row>
    <row r="2417" spans="1:6" x14ac:dyDescent="0.25">
      <c r="A2417" s="34" t="s">
        <v>5122</v>
      </c>
      <c r="B2417" s="4" t="s">
        <v>5123</v>
      </c>
      <c r="C2417" s="5">
        <f>_xlfn.XLOOKUP(A2417,'[1]FIRE SALE SLOBS'!$A:$A,'[1]FIRE SALE SLOBS'!$C:$C)</f>
        <v>12</v>
      </c>
      <c r="D2417" s="6">
        <f>_xlfn.XLOOKUP(A2417,'[1]FIRE SALE SLOBS'!$A:$A,'[1]FIRE SALE SLOBS'!$D:$D)</f>
        <v>2.2400000000000002</v>
      </c>
      <c r="E2417" s="5" t="s">
        <v>36</v>
      </c>
      <c r="F2417" s="7"/>
    </row>
    <row r="2418" spans="1:6" x14ac:dyDescent="0.25">
      <c r="A2418" s="34" t="s">
        <v>5124</v>
      </c>
      <c r="B2418" s="4" t="s">
        <v>5125</v>
      </c>
      <c r="C2418" s="5">
        <f>_xlfn.XLOOKUP(A2418,'[1]FIRE SALE SLOBS'!$A:$A,'[1]FIRE SALE SLOBS'!$C:$C)</f>
        <v>4</v>
      </c>
      <c r="D2418" s="6">
        <f>_xlfn.XLOOKUP(A2418,'[1]FIRE SALE SLOBS'!$A:$A,'[1]FIRE SALE SLOBS'!$D:$D)</f>
        <v>135.94</v>
      </c>
      <c r="E2418" s="5" t="s">
        <v>5126</v>
      </c>
      <c r="F2418" s="7"/>
    </row>
    <row r="2419" spans="1:6" x14ac:dyDescent="0.25">
      <c r="A2419" s="34" t="s">
        <v>5127</v>
      </c>
      <c r="B2419" s="4" t="s">
        <v>5128</v>
      </c>
      <c r="C2419" s="5">
        <f>_xlfn.XLOOKUP(A2419,'[1]FIRE SALE SLOBS'!$A:$A,'[1]FIRE SALE SLOBS'!$C:$C)</f>
        <v>42</v>
      </c>
      <c r="D2419" s="6">
        <f>_xlfn.XLOOKUP(A2419,'[1]FIRE SALE SLOBS'!$A:$A,'[1]FIRE SALE SLOBS'!$D:$D)</f>
        <v>79.92</v>
      </c>
      <c r="E2419" s="5" t="s">
        <v>36</v>
      </c>
      <c r="F2419" s="7"/>
    </row>
    <row r="2420" spans="1:6" x14ac:dyDescent="0.25">
      <c r="A2420" s="34" t="s">
        <v>5129</v>
      </c>
      <c r="B2420" s="4" t="s">
        <v>5130</v>
      </c>
      <c r="C2420" s="5">
        <f>_xlfn.XLOOKUP(A2420,'[1]FIRE SALE SLOBS'!$A:$A,'[1]FIRE SALE SLOBS'!$C:$C)</f>
        <v>23</v>
      </c>
      <c r="D2420" s="6">
        <f>_xlfn.XLOOKUP(A2420,'[1]FIRE SALE SLOBS'!$A:$A,'[1]FIRE SALE SLOBS'!$D:$D)</f>
        <v>47.24</v>
      </c>
      <c r="E2420" s="5" t="s">
        <v>36</v>
      </c>
      <c r="F2420" s="7"/>
    </row>
    <row r="2421" spans="1:6" x14ac:dyDescent="0.25">
      <c r="A2421" s="34" t="s">
        <v>5131</v>
      </c>
      <c r="B2421" s="4" t="s">
        <v>5132</v>
      </c>
      <c r="C2421" s="5">
        <f>_xlfn.XLOOKUP(A2421,'[1]FIRE SALE SLOBS'!$A:$A,'[1]FIRE SALE SLOBS'!$C:$C)</f>
        <v>3</v>
      </c>
      <c r="D2421" s="6">
        <f>_xlfn.XLOOKUP(A2421,'[1]FIRE SALE SLOBS'!$A:$A,'[1]FIRE SALE SLOBS'!$D:$D)</f>
        <v>57.59</v>
      </c>
      <c r="E2421" s="5" t="s">
        <v>36</v>
      </c>
      <c r="F2421" s="7"/>
    </row>
    <row r="2422" spans="1:6" x14ac:dyDescent="0.25">
      <c r="A2422" s="34" t="s">
        <v>5133</v>
      </c>
      <c r="B2422" s="4" t="s">
        <v>5134</v>
      </c>
      <c r="C2422" s="5">
        <f>_xlfn.XLOOKUP(A2422,'[1]FIRE SALE SLOBS'!$A:$A,'[1]FIRE SALE SLOBS'!$C:$C)</f>
        <v>1</v>
      </c>
      <c r="D2422" s="6">
        <f>_xlfn.XLOOKUP(A2422,'[1]FIRE SALE SLOBS'!$A:$A,'[1]FIRE SALE SLOBS'!$D:$D)</f>
        <v>437.91</v>
      </c>
      <c r="E2422" s="5" t="s">
        <v>36</v>
      </c>
      <c r="F2422" s="7"/>
    </row>
    <row r="2423" spans="1:6" x14ac:dyDescent="0.25">
      <c r="A2423" s="34" t="s">
        <v>5135</v>
      </c>
      <c r="B2423" s="4" t="s">
        <v>5136</v>
      </c>
      <c r="C2423" s="5">
        <f>_xlfn.XLOOKUP(A2423,'[1]FIRE SALE SLOBS'!$A:$A,'[1]FIRE SALE SLOBS'!$C:$C)</f>
        <v>1</v>
      </c>
      <c r="D2423" s="6">
        <f>_xlfn.XLOOKUP(A2423,'[1]FIRE SALE SLOBS'!$A:$A,'[1]FIRE SALE SLOBS'!$D:$D)</f>
        <v>9502.4699999999993</v>
      </c>
      <c r="E2423" s="5" t="s">
        <v>36</v>
      </c>
      <c r="F2423" s="7"/>
    </row>
    <row r="2424" spans="1:6" x14ac:dyDescent="0.25">
      <c r="A2424" s="34" t="s">
        <v>5137</v>
      </c>
      <c r="B2424" s="4" t="s">
        <v>5138</v>
      </c>
      <c r="C2424" s="5">
        <f>_xlfn.XLOOKUP(A2424,'[1]FIRE SALE SLOBS'!$A:$A,'[1]FIRE SALE SLOBS'!$C:$C)</f>
        <v>75</v>
      </c>
      <c r="D2424" s="6">
        <f>_xlfn.XLOOKUP(A2424,'[1]FIRE SALE SLOBS'!$A:$A,'[1]FIRE SALE SLOBS'!$D:$D)</f>
        <v>41.17</v>
      </c>
      <c r="E2424" s="5"/>
      <c r="F2424" s="7"/>
    </row>
    <row r="2425" spans="1:6" x14ac:dyDescent="0.25">
      <c r="A2425" s="34" t="s">
        <v>5139</v>
      </c>
      <c r="B2425" s="4" t="s">
        <v>5140</v>
      </c>
      <c r="C2425" s="5">
        <f>_xlfn.XLOOKUP(A2425,'[1]FIRE SALE SLOBS'!$A:$A,'[1]FIRE SALE SLOBS'!$C:$C)</f>
        <v>14</v>
      </c>
      <c r="D2425" s="6">
        <f>_xlfn.XLOOKUP(A2425,'[1]FIRE SALE SLOBS'!$A:$A,'[1]FIRE SALE SLOBS'!$D:$D)</f>
        <v>68.55</v>
      </c>
      <c r="E2425" s="5"/>
      <c r="F2425" s="7"/>
    </row>
    <row r="2426" spans="1:6" x14ac:dyDescent="0.25">
      <c r="A2426" s="34" t="s">
        <v>5141</v>
      </c>
      <c r="B2426" s="4" t="s">
        <v>5142</v>
      </c>
      <c r="C2426" s="5">
        <f>_xlfn.XLOOKUP(A2426,'[1]FIRE SALE SLOBS'!$A:$A,'[1]FIRE SALE SLOBS'!$C:$C)</f>
        <v>370</v>
      </c>
      <c r="D2426" s="6">
        <f>_xlfn.XLOOKUP(A2426,'[1]FIRE SALE SLOBS'!$A:$A,'[1]FIRE SALE SLOBS'!$D:$D)</f>
        <v>0.89</v>
      </c>
      <c r="E2426" s="5" t="s">
        <v>681</v>
      </c>
      <c r="F2426" s="7"/>
    </row>
    <row r="2427" spans="1:6" x14ac:dyDescent="0.25">
      <c r="A2427" s="34" t="s">
        <v>5143</v>
      </c>
      <c r="B2427" s="4" t="s">
        <v>5144</v>
      </c>
      <c r="C2427" s="5">
        <f>_xlfn.XLOOKUP(A2427,'[1]FIRE SALE SLOBS'!$A:$A,'[1]FIRE SALE SLOBS'!$C:$C)</f>
        <v>41</v>
      </c>
      <c r="D2427" s="6">
        <f>_xlfn.XLOOKUP(A2427,'[1]FIRE SALE SLOBS'!$A:$A,'[1]FIRE SALE SLOBS'!$D:$D)</f>
        <v>40.19</v>
      </c>
      <c r="E2427" s="5" t="s">
        <v>36</v>
      </c>
      <c r="F2427" s="7"/>
    </row>
    <row r="2428" spans="1:6" x14ac:dyDescent="0.25">
      <c r="A2428" s="34" t="s">
        <v>5145</v>
      </c>
      <c r="B2428" s="4" t="s">
        <v>5146</v>
      </c>
      <c r="C2428" s="5">
        <f>_xlfn.XLOOKUP(A2428,'[1]FIRE SALE SLOBS'!$A:$A,'[1]FIRE SALE SLOBS'!$C:$C)</f>
        <v>1</v>
      </c>
      <c r="D2428" s="6">
        <f>_xlfn.XLOOKUP(A2428,'[1]FIRE SALE SLOBS'!$A:$A,'[1]FIRE SALE SLOBS'!$D:$D)</f>
        <v>468.51</v>
      </c>
      <c r="E2428" s="5" t="s">
        <v>36</v>
      </c>
      <c r="F2428" s="7"/>
    </row>
    <row r="2429" spans="1:6" x14ac:dyDescent="0.25">
      <c r="A2429" s="34" t="s">
        <v>5147</v>
      </c>
      <c r="B2429" s="4" t="s">
        <v>5148</v>
      </c>
      <c r="C2429" s="5">
        <f>_xlfn.XLOOKUP(A2429,'[1]FIRE SALE SLOBS'!$A:$A,'[1]FIRE SALE SLOBS'!$C:$C)</f>
        <v>24</v>
      </c>
      <c r="D2429" s="6">
        <f>_xlfn.XLOOKUP(A2429,'[1]FIRE SALE SLOBS'!$A:$A,'[1]FIRE SALE SLOBS'!$D:$D)</f>
        <v>149.61000000000001</v>
      </c>
      <c r="E2429" s="5" t="s">
        <v>36</v>
      </c>
      <c r="F2429" s="7"/>
    </row>
    <row r="2430" spans="1:6" x14ac:dyDescent="0.25">
      <c r="A2430" s="34" t="s">
        <v>5149</v>
      </c>
      <c r="B2430" s="4" t="s">
        <v>5150</v>
      </c>
      <c r="C2430" s="5">
        <f>_xlfn.XLOOKUP(A2430,'[1]FIRE SALE SLOBS'!$A:$A,'[1]FIRE SALE SLOBS'!$C:$C)</f>
        <v>1</v>
      </c>
      <c r="D2430" s="6">
        <f>_xlfn.XLOOKUP(A2430,'[1]FIRE SALE SLOBS'!$A:$A,'[1]FIRE SALE SLOBS'!$D:$D)</f>
        <v>450.94</v>
      </c>
      <c r="E2430" s="5" t="s">
        <v>3728</v>
      </c>
      <c r="F2430" s="7"/>
    </row>
    <row r="2431" spans="1:6" x14ac:dyDescent="0.25">
      <c r="A2431" s="34" t="s">
        <v>5151</v>
      </c>
      <c r="B2431" s="4" t="s">
        <v>5152</v>
      </c>
      <c r="C2431" s="5">
        <f>_xlfn.XLOOKUP(A2431,'[1]FIRE SALE SLOBS'!$A:$A,'[1]FIRE SALE SLOBS'!$C:$C)</f>
        <v>5</v>
      </c>
      <c r="D2431" s="6">
        <f>_xlfn.XLOOKUP(A2431,'[1]FIRE SALE SLOBS'!$A:$A,'[1]FIRE SALE SLOBS'!$D:$D)</f>
        <v>7.18</v>
      </c>
      <c r="E2431" s="5" t="s">
        <v>36</v>
      </c>
      <c r="F2431" s="7"/>
    </row>
    <row r="2432" spans="1:6" x14ac:dyDescent="0.25">
      <c r="A2432" s="34" t="s">
        <v>5153</v>
      </c>
      <c r="B2432" s="4" t="s">
        <v>5154</v>
      </c>
      <c r="C2432" s="5">
        <f>_xlfn.XLOOKUP(A2432,'[1]FIRE SALE SLOBS'!$A:$A,'[1]FIRE SALE SLOBS'!$C:$C)</f>
        <v>23</v>
      </c>
      <c r="D2432" s="6">
        <f>_xlfn.XLOOKUP(A2432,'[1]FIRE SALE SLOBS'!$A:$A,'[1]FIRE SALE SLOBS'!$D:$D)</f>
        <v>104.6</v>
      </c>
      <c r="E2432" s="5" t="s">
        <v>36</v>
      </c>
      <c r="F2432" s="7"/>
    </row>
    <row r="2433" spans="1:6" x14ac:dyDescent="0.25">
      <c r="A2433" s="34" t="s">
        <v>5155</v>
      </c>
      <c r="B2433" s="4" t="s">
        <v>5156</v>
      </c>
      <c r="C2433" s="5">
        <f>_xlfn.XLOOKUP(A2433,'[1]FIRE SALE SLOBS'!$A:$A,'[1]FIRE SALE SLOBS'!$C:$C)</f>
        <v>27</v>
      </c>
      <c r="D2433" s="6">
        <f>_xlfn.XLOOKUP(A2433,'[1]FIRE SALE SLOBS'!$A:$A,'[1]FIRE SALE SLOBS'!$D:$D)</f>
        <v>242.91</v>
      </c>
      <c r="E2433" s="5" t="s">
        <v>36</v>
      </c>
      <c r="F2433" s="7"/>
    </row>
    <row r="2434" spans="1:6" x14ac:dyDescent="0.25">
      <c r="A2434" s="34" t="s">
        <v>5157</v>
      </c>
      <c r="B2434" s="4" t="s">
        <v>5158</v>
      </c>
      <c r="C2434" s="5">
        <f>_xlfn.XLOOKUP(A2434,'[1]FIRE SALE SLOBS'!$A:$A,'[1]FIRE SALE SLOBS'!$C:$C)</f>
        <v>41</v>
      </c>
      <c r="D2434" s="6">
        <f>_xlfn.XLOOKUP(A2434,'[1]FIRE SALE SLOBS'!$A:$A,'[1]FIRE SALE SLOBS'!$D:$D)</f>
        <v>14.16</v>
      </c>
      <c r="E2434" s="5" t="s">
        <v>36</v>
      </c>
      <c r="F2434" s="7"/>
    </row>
    <row r="2435" spans="1:6" x14ac:dyDescent="0.25">
      <c r="A2435" s="34" t="s">
        <v>5159</v>
      </c>
      <c r="B2435" s="4" t="s">
        <v>5160</v>
      </c>
      <c r="C2435" s="5">
        <f>_xlfn.XLOOKUP(A2435,'[1]FIRE SALE SLOBS'!$A:$A,'[1]FIRE SALE SLOBS'!$C:$C)</f>
        <v>11</v>
      </c>
      <c r="D2435" s="6">
        <f>_xlfn.XLOOKUP(A2435,'[1]FIRE SALE SLOBS'!$A:$A,'[1]FIRE SALE SLOBS'!$D:$D)</f>
        <v>14.11</v>
      </c>
      <c r="E2435" s="5" t="s">
        <v>36</v>
      </c>
      <c r="F2435" s="7"/>
    </row>
    <row r="2436" spans="1:6" x14ac:dyDescent="0.25">
      <c r="A2436" s="34" t="s">
        <v>5161</v>
      </c>
      <c r="B2436" s="4" t="s">
        <v>5162</v>
      </c>
      <c r="C2436" s="5">
        <f>_xlfn.XLOOKUP(A2436,'[1]FIRE SALE SLOBS'!$A:$A,'[1]FIRE SALE SLOBS'!$C:$C)</f>
        <v>9</v>
      </c>
      <c r="D2436" s="6">
        <f>_xlfn.XLOOKUP(A2436,'[1]FIRE SALE SLOBS'!$A:$A,'[1]FIRE SALE SLOBS'!$D:$D)</f>
        <v>278.39</v>
      </c>
      <c r="E2436" s="5" t="s">
        <v>36</v>
      </c>
      <c r="F2436" s="7"/>
    </row>
    <row r="2437" spans="1:6" x14ac:dyDescent="0.25">
      <c r="A2437" s="34" t="s">
        <v>5163</v>
      </c>
      <c r="B2437" s="4" t="s">
        <v>5164</v>
      </c>
      <c r="C2437" s="5">
        <f>_xlfn.XLOOKUP(A2437,'[1]FIRE SALE SLOBS'!$A:$A,'[1]FIRE SALE SLOBS'!$C:$C)</f>
        <v>24</v>
      </c>
      <c r="D2437" s="6">
        <f>_xlfn.XLOOKUP(A2437,'[1]FIRE SALE SLOBS'!$A:$A,'[1]FIRE SALE SLOBS'!$D:$D)</f>
        <v>109.43</v>
      </c>
      <c r="E2437" s="5" t="s">
        <v>36</v>
      </c>
      <c r="F2437" s="7"/>
    </row>
    <row r="2438" spans="1:6" x14ac:dyDescent="0.25">
      <c r="A2438" s="34" t="s">
        <v>5165</v>
      </c>
      <c r="B2438" s="4" t="s">
        <v>5166</v>
      </c>
      <c r="C2438" s="5">
        <f>_xlfn.XLOOKUP(A2438,'[1]FIRE SALE SLOBS'!$A:$A,'[1]FIRE SALE SLOBS'!$C:$C)</f>
        <v>2</v>
      </c>
      <c r="D2438" s="6">
        <f>_xlfn.XLOOKUP(A2438,'[1]FIRE SALE SLOBS'!$A:$A,'[1]FIRE SALE SLOBS'!$D:$D)</f>
        <v>1006.72</v>
      </c>
      <c r="E2438" s="5" t="s">
        <v>4496</v>
      </c>
      <c r="F2438" s="7"/>
    </row>
    <row r="2439" spans="1:6" x14ac:dyDescent="0.25">
      <c r="A2439" s="34" t="s">
        <v>5167</v>
      </c>
      <c r="B2439" s="4" t="s">
        <v>5168</v>
      </c>
      <c r="C2439" s="5">
        <f>_xlfn.XLOOKUP(A2439,'[1]FIRE SALE SLOBS'!$A:$A,'[1]FIRE SALE SLOBS'!$C:$C)</f>
        <v>17</v>
      </c>
      <c r="D2439" s="6">
        <f>_xlfn.XLOOKUP(A2439,'[1]FIRE SALE SLOBS'!$A:$A,'[1]FIRE SALE SLOBS'!$D:$D)</f>
        <v>34.840000000000003</v>
      </c>
      <c r="E2439" s="5"/>
      <c r="F2439" s="7"/>
    </row>
    <row r="2440" spans="1:6" x14ac:dyDescent="0.25">
      <c r="A2440" s="34" t="s">
        <v>5169</v>
      </c>
      <c r="B2440" s="4" t="s">
        <v>5170</v>
      </c>
      <c r="C2440" s="5">
        <f>_xlfn.XLOOKUP(A2440,'[1]FIRE SALE SLOBS'!$A:$A,'[1]FIRE SALE SLOBS'!$C:$C)</f>
        <v>3</v>
      </c>
      <c r="D2440" s="6">
        <f>_xlfn.XLOOKUP(A2440,'[1]FIRE SALE SLOBS'!$A:$A,'[1]FIRE SALE SLOBS'!$D:$D)</f>
        <v>524.67999999999995</v>
      </c>
      <c r="E2440" s="5"/>
      <c r="F2440" s="7"/>
    </row>
    <row r="2441" spans="1:6" x14ac:dyDescent="0.25">
      <c r="A2441" s="34" t="s">
        <v>5171</v>
      </c>
      <c r="B2441" s="4" t="s">
        <v>5172</v>
      </c>
      <c r="C2441" s="5">
        <f>_xlfn.XLOOKUP(A2441,'[1]FIRE SALE SLOBS'!$A:$A,'[1]FIRE SALE SLOBS'!$C:$C)</f>
        <v>2</v>
      </c>
      <c r="D2441" s="6">
        <f>_xlfn.XLOOKUP(A2441,'[1]FIRE SALE SLOBS'!$A:$A,'[1]FIRE SALE SLOBS'!$D:$D)</f>
        <v>4749.78</v>
      </c>
      <c r="E2441" s="5"/>
      <c r="F2441" s="7"/>
    </row>
    <row r="2442" spans="1:6" x14ac:dyDescent="0.25">
      <c r="A2442" s="34" t="s">
        <v>5173</v>
      </c>
      <c r="B2442" s="4" t="s">
        <v>5174</v>
      </c>
      <c r="C2442" s="5">
        <f>_xlfn.XLOOKUP(A2442,'[1]FIRE SALE SLOBS'!$A:$A,'[1]FIRE SALE SLOBS'!$C:$C)</f>
        <v>2</v>
      </c>
      <c r="D2442" s="6">
        <f>_xlfn.XLOOKUP(A2442,'[1]FIRE SALE SLOBS'!$A:$A,'[1]FIRE SALE SLOBS'!$D:$D)</f>
        <v>78.48</v>
      </c>
      <c r="E2442" s="5"/>
      <c r="F2442" s="7"/>
    </row>
    <row r="2443" spans="1:6" x14ac:dyDescent="0.25">
      <c r="A2443" s="34" t="s">
        <v>5175</v>
      </c>
      <c r="B2443" s="4" t="s">
        <v>5176</v>
      </c>
      <c r="C2443" s="5">
        <f>_xlfn.XLOOKUP(A2443,'[1]FIRE SALE SLOBS'!$A:$A,'[1]FIRE SALE SLOBS'!$C:$C)</f>
        <v>6</v>
      </c>
      <c r="D2443" s="6">
        <f>_xlfn.XLOOKUP(A2443,'[1]FIRE SALE SLOBS'!$A:$A,'[1]FIRE SALE SLOBS'!$D:$D)</f>
        <v>68.38</v>
      </c>
      <c r="E2443" s="5"/>
      <c r="F2443" s="7"/>
    </row>
    <row r="2444" spans="1:6" x14ac:dyDescent="0.25">
      <c r="A2444" s="34" t="s">
        <v>5177</v>
      </c>
      <c r="B2444" s="4" t="s">
        <v>5178</v>
      </c>
      <c r="C2444" s="5">
        <f>_xlfn.XLOOKUP(A2444,'[1]FIRE SALE SLOBS'!$A:$A,'[1]FIRE SALE SLOBS'!$C:$C)</f>
        <v>1</v>
      </c>
      <c r="D2444" s="6">
        <f>_xlfn.XLOOKUP(A2444,'[1]FIRE SALE SLOBS'!$A:$A,'[1]FIRE SALE SLOBS'!$D:$D)</f>
        <v>39.35</v>
      </c>
      <c r="E2444" s="5"/>
      <c r="F2444" s="7"/>
    </row>
    <row r="2445" spans="1:6" x14ac:dyDescent="0.25">
      <c r="A2445" s="34" t="s">
        <v>5179</v>
      </c>
      <c r="B2445" s="4" t="s">
        <v>5180</v>
      </c>
      <c r="C2445" s="5">
        <f>_xlfn.XLOOKUP(A2445,'[1]FIRE SALE SLOBS'!$A:$A,'[1]FIRE SALE SLOBS'!$C:$C)</f>
        <v>5</v>
      </c>
      <c r="D2445" s="6">
        <f>_xlfn.XLOOKUP(A2445,'[1]FIRE SALE SLOBS'!$A:$A,'[1]FIRE SALE SLOBS'!$D:$D)</f>
        <v>75.540000000000006</v>
      </c>
      <c r="E2445" s="5"/>
      <c r="F2445" s="7"/>
    </row>
    <row r="2446" spans="1:6" x14ac:dyDescent="0.25">
      <c r="A2446" s="34" t="s">
        <v>5181</v>
      </c>
      <c r="B2446" s="4" t="s">
        <v>5182</v>
      </c>
      <c r="C2446" s="5">
        <f>_xlfn.XLOOKUP(A2446,'[1]FIRE SALE SLOBS'!$A:$A,'[1]FIRE SALE SLOBS'!$C:$C)</f>
        <v>27</v>
      </c>
      <c r="D2446" s="6">
        <f>_xlfn.XLOOKUP(A2446,'[1]FIRE SALE SLOBS'!$A:$A,'[1]FIRE SALE SLOBS'!$D:$D)</f>
        <v>57.01</v>
      </c>
      <c r="E2446" s="5"/>
      <c r="F2446" s="7"/>
    </row>
    <row r="2447" spans="1:6" x14ac:dyDescent="0.25">
      <c r="A2447" s="34" t="s">
        <v>5183</v>
      </c>
      <c r="B2447" s="4" t="s">
        <v>5184</v>
      </c>
      <c r="C2447" s="5">
        <f>_xlfn.XLOOKUP(A2447,'[1]FIRE SALE SLOBS'!$A:$A,'[1]FIRE SALE SLOBS'!$C:$C)</f>
        <v>57</v>
      </c>
      <c r="D2447" s="6">
        <f>_xlfn.XLOOKUP(A2447,'[1]FIRE SALE SLOBS'!$A:$A,'[1]FIRE SALE SLOBS'!$D:$D)</f>
        <v>24.7</v>
      </c>
      <c r="E2447" s="5" t="s">
        <v>36</v>
      </c>
      <c r="F2447" s="7"/>
    </row>
    <row r="2448" spans="1:6" x14ac:dyDescent="0.25">
      <c r="A2448" s="34" t="s">
        <v>5185</v>
      </c>
      <c r="B2448" s="4" t="s">
        <v>5186</v>
      </c>
      <c r="C2448" s="5">
        <f>_xlfn.XLOOKUP(A2448,'[1]FIRE SALE SLOBS'!$A:$A,'[1]FIRE SALE SLOBS'!$C:$C)</f>
        <v>8</v>
      </c>
      <c r="D2448" s="6">
        <f>_xlfn.XLOOKUP(A2448,'[1]FIRE SALE SLOBS'!$A:$A,'[1]FIRE SALE SLOBS'!$D:$D)</f>
        <v>24.28</v>
      </c>
      <c r="E2448" s="5" t="s">
        <v>36</v>
      </c>
      <c r="F2448" s="7"/>
    </row>
    <row r="2449" spans="1:6" x14ac:dyDescent="0.25">
      <c r="A2449" s="34" t="s">
        <v>5187</v>
      </c>
      <c r="B2449" s="4" t="s">
        <v>5188</v>
      </c>
      <c r="C2449" s="5">
        <f>_xlfn.XLOOKUP(A2449,'[1]FIRE SALE SLOBS'!$A:$A,'[1]FIRE SALE SLOBS'!$C:$C)</f>
        <v>2</v>
      </c>
      <c r="D2449" s="6">
        <f>_xlfn.XLOOKUP(A2449,'[1]FIRE SALE SLOBS'!$A:$A,'[1]FIRE SALE SLOBS'!$D:$D)</f>
        <v>26.77</v>
      </c>
      <c r="E2449" s="5" t="s">
        <v>36</v>
      </c>
      <c r="F2449" s="7"/>
    </row>
    <row r="2450" spans="1:6" x14ac:dyDescent="0.25">
      <c r="A2450" s="34" t="s">
        <v>5189</v>
      </c>
      <c r="B2450" s="4" t="s">
        <v>5190</v>
      </c>
      <c r="C2450" s="5">
        <f>_xlfn.XLOOKUP(A2450,'[1]FIRE SALE SLOBS'!$A:$A,'[1]FIRE SALE SLOBS'!$C:$C)</f>
        <v>2</v>
      </c>
      <c r="D2450" s="6">
        <f>_xlfn.XLOOKUP(A2450,'[1]FIRE SALE SLOBS'!$A:$A,'[1]FIRE SALE SLOBS'!$D:$D)</f>
        <v>10.23</v>
      </c>
      <c r="E2450" s="5" t="s">
        <v>36</v>
      </c>
      <c r="F2450" s="7"/>
    </row>
    <row r="2451" spans="1:6" x14ac:dyDescent="0.25">
      <c r="A2451" s="34" t="s">
        <v>5191</v>
      </c>
      <c r="B2451" s="4" t="s">
        <v>5192</v>
      </c>
      <c r="C2451" s="5">
        <f>_xlfn.XLOOKUP(A2451,'[1]FIRE SALE SLOBS'!$A:$A,'[1]FIRE SALE SLOBS'!$C:$C)</f>
        <v>2</v>
      </c>
      <c r="D2451" s="6">
        <f>_xlfn.XLOOKUP(A2451,'[1]FIRE SALE SLOBS'!$A:$A,'[1]FIRE SALE SLOBS'!$D:$D)</f>
        <v>52.57</v>
      </c>
      <c r="E2451" s="5" t="s">
        <v>36</v>
      </c>
      <c r="F2451" s="7"/>
    </row>
    <row r="2452" spans="1:6" x14ac:dyDescent="0.25">
      <c r="A2452" s="34" t="s">
        <v>5193</v>
      </c>
      <c r="B2452" s="4" t="s">
        <v>5194</v>
      </c>
      <c r="C2452" s="5">
        <f>_xlfn.XLOOKUP(A2452,'[1]FIRE SALE SLOBS'!$A:$A,'[1]FIRE SALE SLOBS'!$C:$C)</f>
        <v>4</v>
      </c>
      <c r="D2452" s="6">
        <f>_xlfn.XLOOKUP(A2452,'[1]FIRE SALE SLOBS'!$A:$A,'[1]FIRE SALE SLOBS'!$D:$D)</f>
        <v>78.17</v>
      </c>
      <c r="E2452" s="5" t="s">
        <v>36</v>
      </c>
      <c r="F2452" s="7"/>
    </row>
    <row r="2453" spans="1:6" x14ac:dyDescent="0.25">
      <c r="A2453" s="34" t="s">
        <v>5195</v>
      </c>
      <c r="B2453" s="4" t="s">
        <v>5196</v>
      </c>
      <c r="C2453" s="5">
        <f>_xlfn.XLOOKUP(A2453,'[1]FIRE SALE SLOBS'!$A:$A,'[1]FIRE SALE SLOBS'!$C:$C)</f>
        <v>1</v>
      </c>
      <c r="D2453" s="6">
        <f>_xlfn.XLOOKUP(A2453,'[1]FIRE SALE SLOBS'!$A:$A,'[1]FIRE SALE SLOBS'!$D:$D)</f>
        <v>35.82</v>
      </c>
      <c r="E2453" s="5"/>
      <c r="F2453" s="7"/>
    </row>
    <row r="2454" spans="1:6" x14ac:dyDescent="0.25">
      <c r="A2454" s="34" t="s">
        <v>5197</v>
      </c>
      <c r="B2454" s="4" t="s">
        <v>5198</v>
      </c>
      <c r="C2454" s="5">
        <f>_xlfn.XLOOKUP(A2454,'[1]FIRE SALE SLOBS'!$A:$A,'[1]FIRE SALE SLOBS'!$C:$C)</f>
        <v>51</v>
      </c>
      <c r="D2454" s="6">
        <f>_xlfn.XLOOKUP(A2454,'[1]FIRE SALE SLOBS'!$A:$A,'[1]FIRE SALE SLOBS'!$D:$D)</f>
        <v>2.97</v>
      </c>
      <c r="E2454" s="5" t="s">
        <v>36</v>
      </c>
      <c r="F2454" s="7"/>
    </row>
    <row r="2455" spans="1:6" x14ac:dyDescent="0.25">
      <c r="A2455" s="34" t="s">
        <v>5199</v>
      </c>
      <c r="B2455" s="4" t="s">
        <v>5200</v>
      </c>
      <c r="C2455" s="5">
        <f>_xlfn.XLOOKUP(A2455,'[1]FIRE SALE SLOBS'!$A:$A,'[1]FIRE SALE SLOBS'!$C:$C)</f>
        <v>38</v>
      </c>
      <c r="D2455" s="6">
        <f>_xlfn.XLOOKUP(A2455,'[1]FIRE SALE SLOBS'!$A:$A,'[1]FIRE SALE SLOBS'!$D:$D)</f>
        <v>5.35</v>
      </c>
      <c r="E2455" s="5" t="s">
        <v>36</v>
      </c>
      <c r="F2455" s="7"/>
    </row>
    <row r="2456" spans="1:6" x14ac:dyDescent="0.25">
      <c r="A2456" s="34" t="s">
        <v>5201</v>
      </c>
      <c r="B2456" s="4" t="s">
        <v>5202</v>
      </c>
      <c r="C2456" s="5">
        <f>_xlfn.XLOOKUP(A2456,'[1]FIRE SALE SLOBS'!$A:$A,'[1]FIRE SALE SLOBS'!$C:$C)</f>
        <v>12</v>
      </c>
      <c r="D2456" s="6">
        <f>_xlfn.XLOOKUP(A2456,'[1]FIRE SALE SLOBS'!$A:$A,'[1]FIRE SALE SLOBS'!$D:$D)</f>
        <v>12.1</v>
      </c>
      <c r="E2456" s="5" t="s">
        <v>36</v>
      </c>
      <c r="F2456" s="7"/>
    </row>
    <row r="2457" spans="1:6" x14ac:dyDescent="0.25">
      <c r="A2457" s="34" t="s">
        <v>5203</v>
      </c>
      <c r="B2457" s="4" t="s">
        <v>5204</v>
      </c>
      <c r="C2457" s="5">
        <f>_xlfn.XLOOKUP(A2457,'[1]FIRE SALE SLOBS'!$A:$A,'[1]FIRE SALE SLOBS'!$C:$C)</f>
        <v>8</v>
      </c>
      <c r="D2457" s="6">
        <f>_xlfn.XLOOKUP(A2457,'[1]FIRE SALE SLOBS'!$A:$A,'[1]FIRE SALE SLOBS'!$D:$D)</f>
        <v>12.67</v>
      </c>
      <c r="E2457" s="5" t="s">
        <v>681</v>
      </c>
      <c r="F2457" s="7"/>
    </row>
    <row r="2458" spans="1:6" x14ac:dyDescent="0.25">
      <c r="A2458" s="34" t="s">
        <v>5205</v>
      </c>
      <c r="B2458" s="4" t="s">
        <v>5206</v>
      </c>
      <c r="C2458" s="5">
        <f>_xlfn.XLOOKUP(A2458,'[1]FIRE SALE SLOBS'!$A:$A,'[1]FIRE SALE SLOBS'!$C:$C)</f>
        <v>1</v>
      </c>
      <c r="D2458" s="6">
        <f>_xlfn.XLOOKUP(A2458,'[1]FIRE SALE SLOBS'!$A:$A,'[1]FIRE SALE SLOBS'!$D:$D)</f>
        <v>59.91</v>
      </c>
      <c r="E2458" s="5" t="s">
        <v>36</v>
      </c>
      <c r="F2458" s="7"/>
    </row>
    <row r="2459" spans="1:6" x14ac:dyDescent="0.25">
      <c r="A2459" s="34" t="s">
        <v>5207</v>
      </c>
      <c r="B2459" s="4" t="s">
        <v>5208</v>
      </c>
      <c r="C2459" s="5">
        <f>_xlfn.XLOOKUP(A2459,'[1]FIRE SALE SLOBS'!$A:$A,'[1]FIRE SALE SLOBS'!$C:$C)</f>
        <v>3</v>
      </c>
      <c r="D2459" s="6">
        <f>_xlfn.XLOOKUP(A2459,'[1]FIRE SALE SLOBS'!$A:$A,'[1]FIRE SALE SLOBS'!$D:$D)</f>
        <v>1940.25</v>
      </c>
      <c r="E2459" s="5" t="s">
        <v>348</v>
      </c>
      <c r="F2459" s="7"/>
    </row>
    <row r="2460" spans="1:6" x14ac:dyDescent="0.25">
      <c r="A2460" s="34" t="s">
        <v>5209</v>
      </c>
      <c r="B2460" s="4" t="s">
        <v>5210</v>
      </c>
      <c r="C2460" s="5">
        <f>_xlfn.XLOOKUP(A2460,'[1]FIRE SALE SLOBS'!$A:$A,'[1]FIRE SALE SLOBS'!$C:$C)</f>
        <v>61</v>
      </c>
      <c r="D2460" s="6">
        <f>_xlfn.XLOOKUP(A2460,'[1]FIRE SALE SLOBS'!$A:$A,'[1]FIRE SALE SLOBS'!$D:$D)</f>
        <v>6.07</v>
      </c>
      <c r="E2460" s="5" t="s">
        <v>247</v>
      </c>
      <c r="F2460" s="7"/>
    </row>
    <row r="2461" spans="1:6" x14ac:dyDescent="0.25">
      <c r="A2461" s="34" t="s">
        <v>5211</v>
      </c>
      <c r="B2461" s="4" t="s">
        <v>5212</v>
      </c>
      <c r="C2461" s="5">
        <f>_xlfn.XLOOKUP(A2461,'[1]FIRE SALE SLOBS'!$A:$A,'[1]FIRE SALE SLOBS'!$C:$C)</f>
        <v>50</v>
      </c>
      <c r="D2461" s="6">
        <f>_xlfn.XLOOKUP(A2461,'[1]FIRE SALE SLOBS'!$A:$A,'[1]FIRE SALE SLOBS'!$D:$D)</f>
        <v>7.5</v>
      </c>
      <c r="E2461" s="5" t="s">
        <v>62</v>
      </c>
      <c r="F2461" s="7"/>
    </row>
    <row r="2462" spans="1:6" x14ac:dyDescent="0.25">
      <c r="A2462" s="34" t="s">
        <v>5213</v>
      </c>
      <c r="B2462" s="4" t="s">
        <v>5214</v>
      </c>
      <c r="C2462" s="5">
        <f>_xlfn.XLOOKUP(A2462,'[1]FIRE SALE SLOBS'!$A:$A,'[1]FIRE SALE SLOBS'!$C:$C)</f>
        <v>23</v>
      </c>
      <c r="D2462" s="6">
        <f>_xlfn.XLOOKUP(A2462,'[1]FIRE SALE SLOBS'!$A:$A,'[1]FIRE SALE SLOBS'!$D:$D)</f>
        <v>19.059999999999999</v>
      </c>
      <c r="E2462" s="5" t="s">
        <v>4335</v>
      </c>
      <c r="F2462" s="7"/>
    </row>
    <row r="2463" spans="1:6" x14ac:dyDescent="0.25">
      <c r="A2463" s="34" t="s">
        <v>5215</v>
      </c>
      <c r="B2463" s="4" t="s">
        <v>5216</v>
      </c>
      <c r="C2463" s="5">
        <f>_xlfn.XLOOKUP(A2463,'[1]FIRE SALE SLOBS'!$A:$A,'[1]FIRE SALE SLOBS'!$C:$C)</f>
        <v>86</v>
      </c>
      <c r="D2463" s="6">
        <f>_xlfn.XLOOKUP(A2463,'[1]FIRE SALE SLOBS'!$A:$A,'[1]FIRE SALE SLOBS'!$D:$D)</f>
        <v>0.49</v>
      </c>
      <c r="E2463" s="5" t="s">
        <v>36</v>
      </c>
      <c r="F2463" s="7"/>
    </row>
    <row r="2464" spans="1:6" x14ac:dyDescent="0.25">
      <c r="A2464" s="34" t="s">
        <v>5217</v>
      </c>
      <c r="B2464" s="4" t="s">
        <v>5218</v>
      </c>
      <c r="C2464" s="5">
        <f>_xlfn.XLOOKUP(A2464,'[1]FIRE SALE SLOBS'!$A:$A,'[1]FIRE SALE SLOBS'!$C:$C)</f>
        <v>10</v>
      </c>
      <c r="D2464" s="6">
        <f>_xlfn.XLOOKUP(A2464,'[1]FIRE SALE SLOBS'!$A:$A,'[1]FIRE SALE SLOBS'!$D:$D)</f>
        <v>249.25</v>
      </c>
      <c r="E2464" s="5" t="s">
        <v>3846</v>
      </c>
      <c r="F2464" s="7"/>
    </row>
    <row r="2465" spans="1:6" x14ac:dyDescent="0.25">
      <c r="A2465" s="34" t="s">
        <v>5219</v>
      </c>
      <c r="B2465" s="4" t="s">
        <v>5220</v>
      </c>
      <c r="C2465" s="5">
        <f>_xlfn.XLOOKUP(A2465,'[1]FIRE SALE SLOBS'!$A:$A,'[1]FIRE SALE SLOBS'!$C:$C)</f>
        <v>24</v>
      </c>
      <c r="D2465" s="6">
        <f>_xlfn.XLOOKUP(A2465,'[1]FIRE SALE SLOBS'!$A:$A,'[1]FIRE SALE SLOBS'!$D:$D)</f>
        <v>2.71</v>
      </c>
      <c r="E2465" s="5" t="s">
        <v>36</v>
      </c>
      <c r="F2465" s="7"/>
    </row>
    <row r="2466" spans="1:6" x14ac:dyDescent="0.25">
      <c r="A2466" s="34" t="s">
        <v>5221</v>
      </c>
      <c r="B2466" s="4" t="s">
        <v>5222</v>
      </c>
      <c r="C2466" s="5">
        <f>_xlfn.XLOOKUP(A2466,'[1]FIRE SALE SLOBS'!$A:$A,'[1]FIRE SALE SLOBS'!$C:$C)</f>
        <v>15</v>
      </c>
      <c r="D2466" s="6">
        <f>_xlfn.XLOOKUP(A2466,'[1]FIRE SALE SLOBS'!$A:$A,'[1]FIRE SALE SLOBS'!$D:$D)</f>
        <v>1929.78</v>
      </c>
      <c r="E2466" s="5" t="s">
        <v>1953</v>
      </c>
      <c r="F2466" s="7" t="s">
        <v>980</v>
      </c>
    </row>
    <row r="2467" spans="1:6" x14ac:dyDescent="0.25">
      <c r="A2467" s="34" t="s">
        <v>5223</v>
      </c>
      <c r="B2467" s="4" t="s">
        <v>5224</v>
      </c>
      <c r="C2467" s="5">
        <f>_xlfn.XLOOKUP(A2467,'[1]FIRE SALE SLOBS'!$A:$A,'[1]FIRE SALE SLOBS'!$C:$C)</f>
        <v>24</v>
      </c>
      <c r="D2467" s="6">
        <f>_xlfn.XLOOKUP(A2467,'[1]FIRE SALE SLOBS'!$A:$A,'[1]FIRE SALE SLOBS'!$D:$D)</f>
        <v>3.94</v>
      </c>
      <c r="E2467" s="5" t="s">
        <v>5225</v>
      </c>
      <c r="F2467" s="7"/>
    </row>
    <row r="2468" spans="1:6" x14ac:dyDescent="0.25">
      <c r="A2468" s="34" t="s">
        <v>5226</v>
      </c>
      <c r="B2468" s="4" t="s">
        <v>5227</v>
      </c>
      <c r="C2468" s="5">
        <f>_xlfn.XLOOKUP(A2468,'[1]FIRE SALE SLOBS'!$A:$A,'[1]FIRE SALE SLOBS'!$C:$C)</f>
        <v>641</v>
      </c>
      <c r="D2468" s="6">
        <f>_xlfn.XLOOKUP(A2468,'[1]FIRE SALE SLOBS'!$A:$A,'[1]FIRE SALE SLOBS'!$D:$D)</f>
        <v>1.73</v>
      </c>
      <c r="E2468" s="5" t="s">
        <v>4766</v>
      </c>
      <c r="F2468" s="7"/>
    </row>
    <row r="2469" spans="1:6" x14ac:dyDescent="0.25">
      <c r="A2469" s="34" t="s">
        <v>5228</v>
      </c>
      <c r="B2469" s="4" t="s">
        <v>5229</v>
      </c>
      <c r="C2469" s="5">
        <f>_xlfn.XLOOKUP(A2469,'[1]FIRE SALE SLOBS'!$A:$A,'[1]FIRE SALE SLOBS'!$C:$C)</f>
        <v>33</v>
      </c>
      <c r="D2469" s="6">
        <f>_xlfn.XLOOKUP(A2469,'[1]FIRE SALE SLOBS'!$A:$A,'[1]FIRE SALE SLOBS'!$D:$D)</f>
        <v>1.92</v>
      </c>
      <c r="E2469" s="5" t="s">
        <v>5230</v>
      </c>
      <c r="F2469" s="7"/>
    </row>
    <row r="2470" spans="1:6" x14ac:dyDescent="0.25">
      <c r="A2470" s="34" t="s">
        <v>5231</v>
      </c>
      <c r="B2470" s="4" t="s">
        <v>5232</v>
      </c>
      <c r="C2470" s="5">
        <f>_xlfn.XLOOKUP(A2470,'[1]FIRE SALE SLOBS'!$A:$A,'[1]FIRE SALE SLOBS'!$C:$C)</f>
        <v>2</v>
      </c>
      <c r="D2470" s="6">
        <f>_xlfn.XLOOKUP(A2470,'[1]FIRE SALE SLOBS'!$A:$A,'[1]FIRE SALE SLOBS'!$D:$D)</f>
        <v>936.12</v>
      </c>
      <c r="E2470" s="5" t="s">
        <v>5233</v>
      </c>
      <c r="F2470" s="7"/>
    </row>
    <row r="2471" spans="1:6" x14ac:dyDescent="0.25">
      <c r="A2471" s="34" t="s">
        <v>5234</v>
      </c>
      <c r="B2471" s="4" t="s">
        <v>5235</v>
      </c>
      <c r="C2471" s="5">
        <f>_xlfn.XLOOKUP(A2471,'[1]FIRE SALE SLOBS'!$A:$A,'[1]FIRE SALE SLOBS'!$C:$C)</f>
        <v>1</v>
      </c>
      <c r="D2471" s="6">
        <f>_xlfn.XLOOKUP(A2471,'[1]FIRE SALE SLOBS'!$A:$A,'[1]FIRE SALE SLOBS'!$D:$D)</f>
        <v>995.28</v>
      </c>
      <c r="E2471" s="5" t="s">
        <v>5233</v>
      </c>
      <c r="F2471" s="7"/>
    </row>
    <row r="2472" spans="1:6" x14ac:dyDescent="0.25">
      <c r="A2472" s="34" t="s">
        <v>5236</v>
      </c>
      <c r="B2472" s="4" t="s">
        <v>5237</v>
      </c>
      <c r="C2472" s="5">
        <f>_xlfn.XLOOKUP(A2472,'[1]FIRE SALE SLOBS'!$A:$A,'[1]FIRE SALE SLOBS'!$C:$C)</f>
        <v>4</v>
      </c>
      <c r="D2472" s="6">
        <f>_xlfn.XLOOKUP(A2472,'[1]FIRE SALE SLOBS'!$A:$A,'[1]FIRE SALE SLOBS'!$D:$D)</f>
        <v>59.39</v>
      </c>
      <c r="E2472" s="5" t="s">
        <v>36</v>
      </c>
      <c r="F2472" s="7"/>
    </row>
    <row r="2473" spans="1:6" x14ac:dyDescent="0.25">
      <c r="A2473" s="34" t="s">
        <v>5238</v>
      </c>
      <c r="B2473" s="4" t="s">
        <v>5239</v>
      </c>
      <c r="C2473" s="5">
        <f>_xlfn.XLOOKUP(A2473,'[1]FIRE SALE SLOBS'!$A:$A,'[1]FIRE SALE SLOBS'!$C:$C)</f>
        <v>8</v>
      </c>
      <c r="D2473" s="6">
        <f>_xlfn.XLOOKUP(A2473,'[1]FIRE SALE SLOBS'!$A:$A,'[1]FIRE SALE SLOBS'!$D:$D)</f>
        <v>43.34</v>
      </c>
      <c r="E2473" s="5" t="s">
        <v>62</v>
      </c>
      <c r="F2473" s="7"/>
    </row>
    <row r="2474" spans="1:6" x14ac:dyDescent="0.25">
      <c r="A2474" s="34" t="s">
        <v>5240</v>
      </c>
      <c r="B2474" s="4" t="s">
        <v>5241</v>
      </c>
      <c r="C2474" s="5">
        <f>_xlfn.XLOOKUP(A2474,'[1]FIRE SALE SLOBS'!$A:$A,'[1]FIRE SALE SLOBS'!$C:$C)</f>
        <v>6</v>
      </c>
      <c r="D2474" s="6">
        <f>_xlfn.XLOOKUP(A2474,'[1]FIRE SALE SLOBS'!$A:$A,'[1]FIRE SALE SLOBS'!$D:$D)</f>
        <v>25.88</v>
      </c>
      <c r="E2474" s="5" t="s">
        <v>36</v>
      </c>
      <c r="F2474" s="7"/>
    </row>
    <row r="2475" spans="1:6" x14ac:dyDescent="0.25">
      <c r="A2475" s="34" t="s">
        <v>5242</v>
      </c>
      <c r="B2475" s="4" t="s">
        <v>5243</v>
      </c>
      <c r="C2475" s="5">
        <f>_xlfn.XLOOKUP(A2475,'[1]FIRE SALE SLOBS'!$A:$A,'[1]FIRE SALE SLOBS'!$C:$C)</f>
        <v>7</v>
      </c>
      <c r="D2475" s="6">
        <f>_xlfn.XLOOKUP(A2475,'[1]FIRE SALE SLOBS'!$A:$A,'[1]FIRE SALE SLOBS'!$D:$D)</f>
        <v>1.83</v>
      </c>
      <c r="E2475" s="5" t="s">
        <v>36</v>
      </c>
      <c r="F2475" s="7"/>
    </row>
    <row r="2476" spans="1:6" x14ac:dyDescent="0.25">
      <c r="A2476" s="34" t="s">
        <v>5244</v>
      </c>
      <c r="B2476" s="4" t="s">
        <v>5245</v>
      </c>
      <c r="C2476" s="5">
        <f>_xlfn.XLOOKUP(A2476,'[1]FIRE SALE SLOBS'!$A:$A,'[1]FIRE SALE SLOBS'!$C:$C)</f>
        <v>1</v>
      </c>
      <c r="D2476" s="6">
        <f>_xlfn.XLOOKUP(A2476,'[1]FIRE SALE SLOBS'!$A:$A,'[1]FIRE SALE SLOBS'!$D:$D)</f>
        <v>43.83</v>
      </c>
      <c r="E2476" s="5"/>
      <c r="F2476" s="7"/>
    </row>
    <row r="2477" spans="1:6" x14ac:dyDescent="0.25">
      <c r="A2477" s="34" t="s">
        <v>5246</v>
      </c>
      <c r="B2477" s="4" t="s">
        <v>5247</v>
      </c>
      <c r="C2477" s="5">
        <f>_xlfn.XLOOKUP(A2477,'[1]FIRE SALE SLOBS'!$A:$A,'[1]FIRE SALE SLOBS'!$C:$C)</f>
        <v>2</v>
      </c>
      <c r="D2477" s="6">
        <f>_xlfn.XLOOKUP(A2477,'[1]FIRE SALE SLOBS'!$A:$A,'[1]FIRE SALE SLOBS'!$D:$D)</f>
        <v>29.33</v>
      </c>
      <c r="E2477" s="5" t="s">
        <v>36</v>
      </c>
      <c r="F2477" s="7"/>
    </row>
    <row r="2478" spans="1:6" x14ac:dyDescent="0.25">
      <c r="A2478" s="34" t="s">
        <v>5248</v>
      </c>
      <c r="B2478" s="4" t="s">
        <v>5249</v>
      </c>
      <c r="C2478" s="5">
        <f>_xlfn.XLOOKUP(A2478,'[1]FIRE SALE SLOBS'!$A:$A,'[1]FIRE SALE SLOBS'!$C:$C)</f>
        <v>2</v>
      </c>
      <c r="D2478" s="6">
        <f>_xlfn.XLOOKUP(A2478,'[1]FIRE SALE SLOBS'!$A:$A,'[1]FIRE SALE SLOBS'!$D:$D)</f>
        <v>52.19</v>
      </c>
      <c r="E2478" s="5" t="s">
        <v>730</v>
      </c>
      <c r="F2478" s="7"/>
    </row>
    <row r="2479" spans="1:6" x14ac:dyDescent="0.25">
      <c r="A2479" s="34" t="s">
        <v>5250</v>
      </c>
      <c r="B2479" s="4" t="s">
        <v>5251</v>
      </c>
      <c r="C2479" s="5">
        <f>_xlfn.XLOOKUP(A2479,'[1]FIRE SALE SLOBS'!$A:$A,'[1]FIRE SALE SLOBS'!$C:$C)</f>
        <v>4</v>
      </c>
      <c r="D2479" s="6">
        <f>_xlfn.XLOOKUP(A2479,'[1]FIRE SALE SLOBS'!$A:$A,'[1]FIRE SALE SLOBS'!$D:$D)</f>
        <v>51.63</v>
      </c>
      <c r="E2479" s="5" t="s">
        <v>36</v>
      </c>
      <c r="F2479" s="7"/>
    </row>
    <row r="2480" spans="1:6" x14ac:dyDescent="0.25">
      <c r="A2480" s="34" t="s">
        <v>5252</v>
      </c>
      <c r="B2480" s="4" t="s">
        <v>5253</v>
      </c>
      <c r="C2480" s="5">
        <f>_xlfn.XLOOKUP(A2480,'[1]FIRE SALE SLOBS'!$A:$A,'[1]FIRE SALE SLOBS'!$C:$C)</f>
        <v>10</v>
      </c>
      <c r="D2480" s="6">
        <f>_xlfn.XLOOKUP(A2480,'[1]FIRE SALE SLOBS'!$A:$A,'[1]FIRE SALE SLOBS'!$D:$D)</f>
        <v>16.809999999999999</v>
      </c>
      <c r="E2480" s="5" t="s">
        <v>730</v>
      </c>
      <c r="F2480" s="7"/>
    </row>
    <row r="2481" spans="1:6" x14ac:dyDescent="0.25">
      <c r="A2481" s="34" t="s">
        <v>5254</v>
      </c>
      <c r="B2481" s="4" t="s">
        <v>5255</v>
      </c>
      <c r="C2481" s="5">
        <f>_xlfn.XLOOKUP(A2481,'[1]FIRE SALE SLOBS'!$A:$A,'[1]FIRE SALE SLOBS'!$C:$C)</f>
        <v>29</v>
      </c>
      <c r="D2481" s="6">
        <f>_xlfn.XLOOKUP(A2481,'[1]FIRE SALE SLOBS'!$A:$A,'[1]FIRE SALE SLOBS'!$D:$D)</f>
        <v>27.35</v>
      </c>
      <c r="E2481" s="5" t="s">
        <v>4842</v>
      </c>
      <c r="F2481" s="7"/>
    </row>
    <row r="2482" spans="1:6" x14ac:dyDescent="0.25">
      <c r="A2482" s="34" t="s">
        <v>5256</v>
      </c>
      <c r="B2482" s="4" t="s">
        <v>5257</v>
      </c>
      <c r="C2482" s="5">
        <f>_xlfn.XLOOKUP(A2482,'[1]FIRE SALE SLOBS'!$A:$A,'[1]FIRE SALE SLOBS'!$C:$C)</f>
        <v>4</v>
      </c>
      <c r="D2482" s="6">
        <f>_xlfn.XLOOKUP(A2482,'[1]FIRE SALE SLOBS'!$A:$A,'[1]FIRE SALE SLOBS'!$D:$D)</f>
        <v>81.53</v>
      </c>
      <c r="E2482" s="5" t="s">
        <v>1458</v>
      </c>
      <c r="F2482" s="7"/>
    </row>
    <row r="2483" spans="1:6" x14ac:dyDescent="0.25">
      <c r="A2483" s="34" t="s">
        <v>5258</v>
      </c>
      <c r="B2483" s="4" t="s">
        <v>5259</v>
      </c>
      <c r="C2483" s="5">
        <f>_xlfn.XLOOKUP(A2483,'[1]FIRE SALE SLOBS'!$A:$A,'[1]FIRE SALE SLOBS'!$C:$C)</f>
        <v>6</v>
      </c>
      <c r="D2483" s="6">
        <f>_xlfn.XLOOKUP(A2483,'[1]FIRE SALE SLOBS'!$A:$A,'[1]FIRE SALE SLOBS'!$D:$D)</f>
        <v>277.64999999999998</v>
      </c>
      <c r="E2483" s="5"/>
      <c r="F2483" s="7"/>
    </row>
    <row r="2484" spans="1:6" x14ac:dyDescent="0.25">
      <c r="A2484" s="34" t="s">
        <v>5260</v>
      </c>
      <c r="B2484" s="4" t="s">
        <v>5261</v>
      </c>
      <c r="C2484" s="5">
        <f>_xlfn.XLOOKUP(A2484,'[1]FIRE SALE SLOBS'!$A:$A,'[1]FIRE SALE SLOBS'!$C:$C)</f>
        <v>1</v>
      </c>
      <c r="D2484" s="6">
        <f>_xlfn.XLOOKUP(A2484,'[1]FIRE SALE SLOBS'!$A:$A,'[1]FIRE SALE SLOBS'!$D:$D)</f>
        <v>235.69</v>
      </c>
      <c r="E2484" s="5" t="s">
        <v>3823</v>
      </c>
      <c r="F2484" s="7"/>
    </row>
    <row r="2485" spans="1:6" x14ac:dyDescent="0.25">
      <c r="A2485" s="34" t="s">
        <v>5262</v>
      </c>
      <c r="B2485" s="4" t="s">
        <v>5263</v>
      </c>
      <c r="C2485" s="5">
        <f>_xlfn.XLOOKUP(A2485,'[1]FIRE SALE SLOBS'!$A:$A,'[1]FIRE SALE SLOBS'!$C:$C)</f>
        <v>17</v>
      </c>
      <c r="D2485" s="6">
        <f>_xlfn.XLOOKUP(A2485,'[1]FIRE SALE SLOBS'!$A:$A,'[1]FIRE SALE SLOBS'!$D:$D)</f>
        <v>442.34</v>
      </c>
      <c r="E2485" s="5" t="s">
        <v>3768</v>
      </c>
      <c r="F2485" s="7"/>
    </row>
    <row r="2486" spans="1:6" x14ac:dyDescent="0.25">
      <c r="A2486" s="34" t="s">
        <v>5264</v>
      </c>
      <c r="B2486" s="4" t="s">
        <v>5265</v>
      </c>
      <c r="C2486" s="5">
        <f>_xlfn.XLOOKUP(A2486,'[1]FIRE SALE SLOBS'!$A:$A,'[1]FIRE SALE SLOBS'!$C:$C)</f>
        <v>2</v>
      </c>
      <c r="D2486" s="6">
        <f>_xlfn.XLOOKUP(A2486,'[1]FIRE SALE SLOBS'!$A:$A,'[1]FIRE SALE SLOBS'!$D:$D)</f>
        <v>33.78</v>
      </c>
      <c r="E2486" s="5" t="s">
        <v>36</v>
      </c>
      <c r="F2486" s="7"/>
    </row>
    <row r="2487" spans="1:6" x14ac:dyDescent="0.25">
      <c r="A2487" s="34" t="s">
        <v>5266</v>
      </c>
      <c r="B2487" s="4" t="s">
        <v>5267</v>
      </c>
      <c r="C2487" s="5">
        <f>_xlfn.XLOOKUP(A2487,'[1]FIRE SALE SLOBS'!$A:$A,'[1]FIRE SALE SLOBS'!$C:$C)</f>
        <v>35</v>
      </c>
      <c r="D2487" s="6">
        <f>_xlfn.XLOOKUP(A2487,'[1]FIRE SALE SLOBS'!$A:$A,'[1]FIRE SALE SLOBS'!$D:$D)</f>
        <v>6.52</v>
      </c>
      <c r="E2487" s="5" t="s">
        <v>449</v>
      </c>
      <c r="F2487" s="7"/>
    </row>
    <row r="2488" spans="1:6" x14ac:dyDescent="0.25">
      <c r="A2488" s="34" t="s">
        <v>5268</v>
      </c>
      <c r="B2488" s="4" t="s">
        <v>5269</v>
      </c>
      <c r="C2488" s="5">
        <f>_xlfn.XLOOKUP(A2488,'[1]FIRE SALE SLOBS'!$A:$A,'[1]FIRE SALE SLOBS'!$C:$C)</f>
        <v>28</v>
      </c>
      <c r="D2488" s="6">
        <f>_xlfn.XLOOKUP(A2488,'[1]FIRE SALE SLOBS'!$A:$A,'[1]FIRE SALE SLOBS'!$D:$D)</f>
        <v>92.25</v>
      </c>
      <c r="E2488" s="5"/>
      <c r="F2488" s="7"/>
    </row>
    <row r="2489" spans="1:6" x14ac:dyDescent="0.25">
      <c r="A2489" s="34" t="s">
        <v>5270</v>
      </c>
      <c r="B2489" s="4" t="s">
        <v>5271</v>
      </c>
      <c r="C2489" s="5">
        <f>_xlfn.XLOOKUP(A2489,'[1]FIRE SALE SLOBS'!$A:$A,'[1]FIRE SALE SLOBS'!$C:$C)</f>
        <v>33</v>
      </c>
      <c r="D2489" s="6">
        <f>_xlfn.XLOOKUP(A2489,'[1]FIRE SALE SLOBS'!$A:$A,'[1]FIRE SALE SLOBS'!$D:$D)</f>
        <v>98.71</v>
      </c>
      <c r="E2489" s="5"/>
      <c r="F2489" s="7"/>
    </row>
    <row r="2490" spans="1:6" x14ac:dyDescent="0.25">
      <c r="A2490" s="34" t="s">
        <v>5272</v>
      </c>
      <c r="B2490" s="4" t="s">
        <v>5273</v>
      </c>
      <c r="C2490" s="5">
        <f>_xlfn.XLOOKUP(A2490,'[1]FIRE SALE SLOBS'!$A:$A,'[1]FIRE SALE SLOBS'!$C:$C)</f>
        <v>1</v>
      </c>
      <c r="D2490" s="6">
        <f>_xlfn.XLOOKUP(A2490,'[1]FIRE SALE SLOBS'!$A:$A,'[1]FIRE SALE SLOBS'!$D:$D)</f>
        <v>775.34</v>
      </c>
      <c r="E2490" s="5" t="s">
        <v>923</v>
      </c>
      <c r="F2490" s="7"/>
    </row>
    <row r="2491" spans="1:6" x14ac:dyDescent="0.25">
      <c r="A2491" s="34" t="s">
        <v>5274</v>
      </c>
      <c r="B2491" s="4" t="s">
        <v>5275</v>
      </c>
      <c r="C2491" s="5">
        <f>_xlfn.XLOOKUP(A2491,'[1]FIRE SALE SLOBS'!$A:$A,'[1]FIRE SALE SLOBS'!$C:$C)</f>
        <v>1</v>
      </c>
      <c r="D2491" s="6">
        <f>_xlfn.XLOOKUP(A2491,'[1]FIRE SALE SLOBS'!$A:$A,'[1]FIRE SALE SLOBS'!$D:$D)</f>
        <v>9.48</v>
      </c>
      <c r="E2491" s="5" t="s">
        <v>36</v>
      </c>
      <c r="F2491" s="7"/>
    </row>
    <row r="2492" spans="1:6" x14ac:dyDescent="0.25">
      <c r="A2492" s="34" t="s">
        <v>5276</v>
      </c>
      <c r="B2492" s="4" t="s">
        <v>5277</v>
      </c>
      <c r="C2492" s="5">
        <f>_xlfn.XLOOKUP(A2492,'[1]FIRE SALE SLOBS'!$A:$A,'[1]FIRE SALE SLOBS'!$C:$C)</f>
        <v>7</v>
      </c>
      <c r="D2492" s="6">
        <f>_xlfn.XLOOKUP(A2492,'[1]FIRE SALE SLOBS'!$A:$A,'[1]FIRE SALE SLOBS'!$D:$D)</f>
        <v>35.11</v>
      </c>
      <c r="E2492" s="5" t="s">
        <v>784</v>
      </c>
      <c r="F2492" s="7"/>
    </row>
    <row r="2493" spans="1:6" x14ac:dyDescent="0.25">
      <c r="A2493" s="34" t="s">
        <v>5278</v>
      </c>
      <c r="B2493" s="4" t="s">
        <v>5279</v>
      </c>
      <c r="C2493" s="5">
        <f>_xlfn.XLOOKUP(A2493,'[1]FIRE SALE SLOBS'!$A:$A,'[1]FIRE SALE SLOBS'!$C:$C)</f>
        <v>5</v>
      </c>
      <c r="D2493" s="6">
        <f>_xlfn.XLOOKUP(A2493,'[1]FIRE SALE SLOBS'!$A:$A,'[1]FIRE SALE SLOBS'!$D:$D)</f>
        <v>64.2</v>
      </c>
      <c r="E2493" s="5" t="s">
        <v>36</v>
      </c>
      <c r="F2493" s="7"/>
    </row>
    <row r="2494" spans="1:6" x14ac:dyDescent="0.25">
      <c r="A2494" s="34" t="s">
        <v>5280</v>
      </c>
      <c r="B2494" s="4" t="s">
        <v>5281</v>
      </c>
      <c r="C2494" s="5">
        <f>_xlfn.XLOOKUP(A2494,'[1]FIRE SALE SLOBS'!$A:$A,'[1]FIRE SALE SLOBS'!$C:$C)</f>
        <v>1664</v>
      </c>
      <c r="D2494" s="6">
        <f>_xlfn.XLOOKUP(A2494,'[1]FIRE SALE SLOBS'!$A:$A,'[1]FIRE SALE SLOBS'!$D:$D)</f>
        <v>0.26</v>
      </c>
      <c r="E2494" s="5" t="s">
        <v>4821</v>
      </c>
      <c r="F2494" s="7"/>
    </row>
    <row r="2495" spans="1:6" x14ac:dyDescent="0.25">
      <c r="A2495" s="34" t="s">
        <v>5282</v>
      </c>
      <c r="B2495" s="4" t="s">
        <v>5283</v>
      </c>
      <c r="C2495" s="5">
        <f>_xlfn.XLOOKUP(A2495,'[1]FIRE SALE SLOBS'!$A:$A,'[1]FIRE SALE SLOBS'!$C:$C)</f>
        <v>57</v>
      </c>
      <c r="D2495" s="6">
        <f>_xlfn.XLOOKUP(A2495,'[1]FIRE SALE SLOBS'!$A:$A,'[1]FIRE SALE SLOBS'!$D:$D)</f>
        <v>31.97</v>
      </c>
      <c r="E2495" s="5" t="s">
        <v>3135</v>
      </c>
      <c r="F2495" s="7"/>
    </row>
    <row r="2496" spans="1:6" x14ac:dyDescent="0.25">
      <c r="A2496" s="34" t="s">
        <v>5284</v>
      </c>
      <c r="B2496" s="4" t="s">
        <v>5285</v>
      </c>
      <c r="C2496" s="5">
        <f>_xlfn.XLOOKUP(A2496,'[1]FIRE SALE SLOBS'!$A:$A,'[1]FIRE SALE SLOBS'!$C:$C)</f>
        <v>5</v>
      </c>
      <c r="D2496" s="6">
        <f>_xlfn.XLOOKUP(A2496,'[1]FIRE SALE SLOBS'!$A:$A,'[1]FIRE SALE SLOBS'!$D:$D)</f>
        <v>142.13999999999999</v>
      </c>
      <c r="E2496" s="5" t="s">
        <v>36</v>
      </c>
      <c r="F2496" s="7"/>
    </row>
    <row r="2497" spans="1:6" x14ac:dyDescent="0.25">
      <c r="A2497" s="34" t="s">
        <v>5286</v>
      </c>
      <c r="B2497" s="4" t="s">
        <v>5287</v>
      </c>
      <c r="C2497" s="5">
        <f>_xlfn.XLOOKUP(A2497,'[1]FIRE SALE SLOBS'!$A:$A,'[1]FIRE SALE SLOBS'!$C:$C)</f>
        <v>21</v>
      </c>
      <c r="D2497" s="6">
        <f>_xlfn.XLOOKUP(A2497,'[1]FIRE SALE SLOBS'!$A:$A,'[1]FIRE SALE SLOBS'!$D:$D)</f>
        <v>27.86</v>
      </c>
      <c r="E2497" s="5" t="s">
        <v>730</v>
      </c>
      <c r="F2497" s="7"/>
    </row>
    <row r="2498" spans="1:6" x14ac:dyDescent="0.25">
      <c r="A2498" s="34" t="s">
        <v>5288</v>
      </c>
      <c r="B2498" s="4" t="s">
        <v>5289</v>
      </c>
      <c r="C2498" s="5">
        <f>_xlfn.XLOOKUP(A2498,'[1]FIRE SALE SLOBS'!$A:$A,'[1]FIRE SALE SLOBS'!$C:$C)</f>
        <v>118</v>
      </c>
      <c r="D2498" s="6">
        <f>_xlfn.XLOOKUP(A2498,'[1]FIRE SALE SLOBS'!$A:$A,'[1]FIRE SALE SLOBS'!$D:$D)</f>
        <v>77.67</v>
      </c>
      <c r="E2498" s="5" t="s">
        <v>730</v>
      </c>
      <c r="F2498" s="7"/>
    </row>
    <row r="2499" spans="1:6" x14ac:dyDescent="0.25">
      <c r="A2499" s="34" t="s">
        <v>5290</v>
      </c>
      <c r="B2499" s="4" t="s">
        <v>5291</v>
      </c>
      <c r="C2499" s="5">
        <f>_xlfn.XLOOKUP(A2499,'[1]FIRE SALE SLOBS'!$A:$A,'[1]FIRE SALE SLOBS'!$C:$C)</f>
        <v>12</v>
      </c>
      <c r="D2499" s="6">
        <f>_xlfn.XLOOKUP(A2499,'[1]FIRE SALE SLOBS'!$A:$A,'[1]FIRE SALE SLOBS'!$D:$D)</f>
        <v>105.09</v>
      </c>
      <c r="E2499" s="5" t="s">
        <v>459</v>
      </c>
      <c r="F2499" s="7"/>
    </row>
    <row r="2500" spans="1:6" x14ac:dyDescent="0.25">
      <c r="A2500" s="34" t="s">
        <v>5292</v>
      </c>
      <c r="B2500" s="4" t="s">
        <v>5293</v>
      </c>
      <c r="C2500" s="5">
        <f>_xlfn.XLOOKUP(A2500,'[1]FIRE SALE SLOBS'!$A:$A,'[1]FIRE SALE SLOBS'!$C:$C)</f>
        <v>8</v>
      </c>
      <c r="D2500" s="6">
        <f>_xlfn.XLOOKUP(A2500,'[1]FIRE SALE SLOBS'!$A:$A,'[1]FIRE SALE SLOBS'!$D:$D)</f>
        <v>72.16</v>
      </c>
      <c r="E2500" s="5" t="s">
        <v>36</v>
      </c>
      <c r="F2500" s="7"/>
    </row>
    <row r="2501" spans="1:6" x14ac:dyDescent="0.25">
      <c r="A2501" s="34" t="s">
        <v>5294</v>
      </c>
      <c r="B2501" s="4" t="s">
        <v>5295</v>
      </c>
      <c r="C2501" s="5">
        <f>_xlfn.XLOOKUP(A2501,'[1]FIRE SALE SLOBS'!$A:$A,'[1]FIRE SALE SLOBS'!$C:$C)</f>
        <v>1</v>
      </c>
      <c r="D2501" s="6">
        <f>_xlfn.XLOOKUP(A2501,'[1]FIRE SALE SLOBS'!$A:$A,'[1]FIRE SALE SLOBS'!$D:$D)</f>
        <v>68.62</v>
      </c>
      <c r="E2501" s="5" t="s">
        <v>36</v>
      </c>
      <c r="F2501" s="7"/>
    </row>
    <row r="2502" spans="1:6" x14ac:dyDescent="0.25">
      <c r="A2502" s="34" t="s">
        <v>5296</v>
      </c>
      <c r="B2502" s="4" t="s">
        <v>5297</v>
      </c>
      <c r="C2502" s="5">
        <f>_xlfn.XLOOKUP(A2502,'[1]FIRE SALE SLOBS'!$A:$A,'[1]FIRE SALE SLOBS'!$C:$C)</f>
        <v>23</v>
      </c>
      <c r="D2502" s="6">
        <f>_xlfn.XLOOKUP(A2502,'[1]FIRE SALE SLOBS'!$A:$A,'[1]FIRE SALE SLOBS'!$D:$D)</f>
        <v>6.83</v>
      </c>
      <c r="E2502" s="5"/>
      <c r="F2502" s="7"/>
    </row>
    <row r="2503" spans="1:6" x14ac:dyDescent="0.25">
      <c r="A2503" s="34" t="s">
        <v>5298</v>
      </c>
      <c r="B2503" s="4" t="s">
        <v>5299</v>
      </c>
      <c r="C2503" s="5">
        <f>_xlfn.XLOOKUP(A2503,'[1]FIRE SALE SLOBS'!$A:$A,'[1]FIRE SALE SLOBS'!$C:$C)</f>
        <v>19</v>
      </c>
      <c r="D2503" s="6">
        <f>_xlfn.XLOOKUP(A2503,'[1]FIRE SALE SLOBS'!$A:$A,'[1]FIRE SALE SLOBS'!$D:$D)</f>
        <v>6.43</v>
      </c>
      <c r="E2503" s="5" t="s">
        <v>36</v>
      </c>
      <c r="F2503" s="7"/>
    </row>
    <row r="2504" spans="1:6" x14ac:dyDescent="0.25">
      <c r="A2504" s="34" t="s">
        <v>5300</v>
      </c>
      <c r="B2504" s="4" t="s">
        <v>5301</v>
      </c>
      <c r="C2504" s="5">
        <f>_xlfn.XLOOKUP(A2504,'[1]FIRE SALE SLOBS'!$A:$A,'[1]FIRE SALE SLOBS'!$C:$C)</f>
        <v>18</v>
      </c>
      <c r="D2504" s="6">
        <f>_xlfn.XLOOKUP(A2504,'[1]FIRE SALE SLOBS'!$A:$A,'[1]FIRE SALE SLOBS'!$D:$D)</f>
        <v>44.34</v>
      </c>
      <c r="E2504" s="5"/>
      <c r="F2504" s="7"/>
    </row>
    <row r="2505" spans="1:6" x14ac:dyDescent="0.25">
      <c r="A2505" s="34" t="s">
        <v>5302</v>
      </c>
      <c r="B2505" s="4" t="s">
        <v>5303</v>
      </c>
      <c r="C2505" s="5">
        <f>_xlfn.XLOOKUP(A2505,'[1]FIRE SALE SLOBS'!$A:$A,'[1]FIRE SALE SLOBS'!$C:$C)</f>
        <v>5</v>
      </c>
      <c r="D2505" s="6">
        <f>_xlfn.XLOOKUP(A2505,'[1]FIRE SALE SLOBS'!$A:$A,'[1]FIRE SALE SLOBS'!$D:$D)</f>
        <v>25.34</v>
      </c>
      <c r="E2505" s="5"/>
      <c r="F2505" s="7"/>
    </row>
    <row r="2506" spans="1:6" x14ac:dyDescent="0.25">
      <c r="A2506" s="34" t="s">
        <v>5304</v>
      </c>
      <c r="B2506" s="4" t="s">
        <v>5305</v>
      </c>
      <c r="C2506" s="5">
        <f>_xlfn.XLOOKUP(A2506,'[1]FIRE SALE SLOBS'!$A:$A,'[1]FIRE SALE SLOBS'!$C:$C)</f>
        <v>9</v>
      </c>
      <c r="D2506" s="6">
        <f>_xlfn.XLOOKUP(A2506,'[1]FIRE SALE SLOBS'!$A:$A,'[1]FIRE SALE SLOBS'!$D:$D)</f>
        <v>290.27999999999997</v>
      </c>
      <c r="E2506" s="5"/>
      <c r="F2506" s="7"/>
    </row>
    <row r="2507" spans="1:6" x14ac:dyDescent="0.25">
      <c r="A2507" s="34" t="s">
        <v>5306</v>
      </c>
      <c r="B2507" s="4" t="s">
        <v>5307</v>
      </c>
      <c r="C2507" s="5">
        <f>_xlfn.XLOOKUP(A2507,'[1]FIRE SALE SLOBS'!$A:$A,'[1]FIRE SALE SLOBS'!$C:$C)</f>
        <v>7</v>
      </c>
      <c r="D2507" s="6">
        <f>_xlfn.XLOOKUP(A2507,'[1]FIRE SALE SLOBS'!$A:$A,'[1]FIRE SALE SLOBS'!$D:$D)</f>
        <v>92.08</v>
      </c>
      <c r="E2507" s="5"/>
      <c r="F2507" s="7"/>
    </row>
    <row r="2508" spans="1:6" x14ac:dyDescent="0.25">
      <c r="A2508" s="34" t="s">
        <v>5308</v>
      </c>
      <c r="B2508" s="4" t="s">
        <v>5309</v>
      </c>
      <c r="C2508" s="5">
        <f>_xlfn.XLOOKUP(A2508,'[1]FIRE SALE SLOBS'!$A:$A,'[1]FIRE SALE SLOBS'!$C:$C)</f>
        <v>22</v>
      </c>
      <c r="D2508" s="6">
        <f>_xlfn.XLOOKUP(A2508,'[1]FIRE SALE SLOBS'!$A:$A,'[1]FIRE SALE SLOBS'!$D:$D)</f>
        <v>65.010000000000005</v>
      </c>
      <c r="E2508" s="5"/>
      <c r="F2508" s="7"/>
    </row>
    <row r="2509" spans="1:6" x14ac:dyDescent="0.25">
      <c r="A2509" s="34" t="s">
        <v>5310</v>
      </c>
      <c r="B2509" s="4" t="s">
        <v>5311</v>
      </c>
      <c r="C2509" s="5">
        <f>_xlfn.XLOOKUP(A2509,'[1]FIRE SALE SLOBS'!$A:$A,'[1]FIRE SALE SLOBS'!$C:$C)</f>
        <v>11</v>
      </c>
      <c r="D2509" s="6">
        <f>_xlfn.XLOOKUP(A2509,'[1]FIRE SALE SLOBS'!$A:$A,'[1]FIRE SALE SLOBS'!$D:$D)</f>
        <v>53.9</v>
      </c>
      <c r="E2509" s="5"/>
      <c r="F2509" s="7"/>
    </row>
    <row r="2510" spans="1:6" x14ac:dyDescent="0.25">
      <c r="A2510" s="34" t="s">
        <v>5312</v>
      </c>
      <c r="B2510" s="4" t="s">
        <v>5313</v>
      </c>
      <c r="C2510" s="5">
        <f>_xlfn.XLOOKUP(A2510,'[1]FIRE SALE SLOBS'!$A:$A,'[1]FIRE SALE SLOBS'!$C:$C)</f>
        <v>2</v>
      </c>
      <c r="D2510" s="6">
        <f>_xlfn.XLOOKUP(A2510,'[1]FIRE SALE SLOBS'!$A:$A,'[1]FIRE SALE SLOBS'!$D:$D)</f>
        <v>27.52</v>
      </c>
      <c r="E2510" s="5"/>
      <c r="F2510" s="7"/>
    </row>
    <row r="2511" spans="1:6" x14ac:dyDescent="0.25">
      <c r="A2511" s="34" t="s">
        <v>5314</v>
      </c>
      <c r="B2511" s="4" t="s">
        <v>5315</v>
      </c>
      <c r="C2511" s="5">
        <f>_xlfn.XLOOKUP(A2511,'[1]FIRE SALE SLOBS'!$A:$A,'[1]FIRE SALE SLOBS'!$C:$C)</f>
        <v>7</v>
      </c>
      <c r="D2511" s="6">
        <f>_xlfn.XLOOKUP(A2511,'[1]FIRE SALE SLOBS'!$A:$A,'[1]FIRE SALE SLOBS'!$D:$D)</f>
        <v>21.5</v>
      </c>
      <c r="E2511" s="5"/>
      <c r="F2511" s="7"/>
    </row>
    <row r="2512" spans="1:6" x14ac:dyDescent="0.25">
      <c r="A2512" s="34" t="s">
        <v>5316</v>
      </c>
      <c r="B2512" s="4" t="s">
        <v>5317</v>
      </c>
      <c r="C2512" s="5">
        <f>_xlfn.XLOOKUP(A2512,'[1]FIRE SALE SLOBS'!$A:$A,'[1]FIRE SALE SLOBS'!$C:$C)</f>
        <v>7</v>
      </c>
      <c r="D2512" s="6">
        <f>_xlfn.XLOOKUP(A2512,'[1]FIRE SALE SLOBS'!$A:$A,'[1]FIRE SALE SLOBS'!$D:$D)</f>
        <v>62.29</v>
      </c>
      <c r="E2512" s="5"/>
      <c r="F2512" s="7"/>
    </row>
    <row r="2513" spans="1:6" x14ac:dyDescent="0.25">
      <c r="A2513" s="34" t="s">
        <v>5318</v>
      </c>
      <c r="B2513" s="4" t="s">
        <v>5319</v>
      </c>
      <c r="C2513" s="5">
        <f>_xlfn.XLOOKUP(A2513,'[1]FIRE SALE SLOBS'!$A:$A,'[1]FIRE SALE SLOBS'!$C:$C)</f>
        <v>1</v>
      </c>
      <c r="D2513" s="6">
        <f>_xlfn.XLOOKUP(A2513,'[1]FIRE SALE SLOBS'!$A:$A,'[1]FIRE SALE SLOBS'!$D:$D)</f>
        <v>62.32</v>
      </c>
      <c r="E2513" s="5"/>
      <c r="F2513" s="7"/>
    </row>
    <row r="2514" spans="1:6" x14ac:dyDescent="0.25">
      <c r="A2514" s="34" t="s">
        <v>5320</v>
      </c>
      <c r="B2514" s="4" t="s">
        <v>5321</v>
      </c>
      <c r="C2514" s="5">
        <f>_xlfn.XLOOKUP(A2514,'[1]FIRE SALE SLOBS'!$A:$A,'[1]FIRE SALE SLOBS'!$C:$C)</f>
        <v>1</v>
      </c>
      <c r="D2514" s="6">
        <f>_xlfn.XLOOKUP(A2514,'[1]FIRE SALE SLOBS'!$A:$A,'[1]FIRE SALE SLOBS'!$D:$D)</f>
        <v>22.06</v>
      </c>
      <c r="E2514" s="5"/>
      <c r="F2514" s="7"/>
    </row>
    <row r="2515" spans="1:6" x14ac:dyDescent="0.25">
      <c r="A2515" s="34" t="s">
        <v>5322</v>
      </c>
      <c r="B2515" s="4" t="s">
        <v>5323</v>
      </c>
      <c r="C2515" s="5">
        <f>_xlfn.XLOOKUP(A2515,'[1]FIRE SALE SLOBS'!$A:$A,'[1]FIRE SALE SLOBS'!$C:$C)</f>
        <v>19</v>
      </c>
      <c r="D2515" s="6">
        <f>_xlfn.XLOOKUP(A2515,'[1]FIRE SALE SLOBS'!$A:$A,'[1]FIRE SALE SLOBS'!$D:$D)</f>
        <v>72.349999999999994</v>
      </c>
      <c r="E2515" s="5"/>
      <c r="F2515" s="7"/>
    </row>
    <row r="2516" spans="1:6" x14ac:dyDescent="0.25">
      <c r="A2516" s="34" t="s">
        <v>5324</v>
      </c>
      <c r="B2516" s="4" t="s">
        <v>5325</v>
      </c>
      <c r="C2516" s="5">
        <f>_xlfn.XLOOKUP(A2516,'[1]FIRE SALE SLOBS'!$A:$A,'[1]FIRE SALE SLOBS'!$C:$C)</f>
        <v>2</v>
      </c>
      <c r="D2516" s="6">
        <f>_xlfn.XLOOKUP(A2516,'[1]FIRE SALE SLOBS'!$A:$A,'[1]FIRE SALE SLOBS'!$D:$D)</f>
        <v>232.25</v>
      </c>
      <c r="E2516" s="5"/>
      <c r="F2516" s="7"/>
    </row>
    <row r="2517" spans="1:6" x14ac:dyDescent="0.25">
      <c r="A2517" s="34" t="s">
        <v>5326</v>
      </c>
      <c r="B2517" s="4" t="s">
        <v>5327</v>
      </c>
      <c r="C2517" s="5">
        <f>_xlfn.XLOOKUP(A2517,'[1]FIRE SALE SLOBS'!$A:$A,'[1]FIRE SALE SLOBS'!$C:$C)</f>
        <v>7</v>
      </c>
      <c r="D2517" s="6">
        <f>_xlfn.XLOOKUP(A2517,'[1]FIRE SALE SLOBS'!$A:$A,'[1]FIRE SALE SLOBS'!$D:$D)</f>
        <v>287.26</v>
      </c>
      <c r="E2517" s="5"/>
      <c r="F2517" s="7"/>
    </row>
    <row r="2518" spans="1:6" x14ac:dyDescent="0.25">
      <c r="A2518" s="34" t="s">
        <v>5328</v>
      </c>
      <c r="B2518" s="4" t="s">
        <v>5329</v>
      </c>
      <c r="C2518" s="5">
        <f>_xlfn.XLOOKUP(A2518,'[1]FIRE SALE SLOBS'!$A:$A,'[1]FIRE SALE SLOBS'!$C:$C)</f>
        <v>16</v>
      </c>
      <c r="D2518" s="6">
        <f>_xlfn.XLOOKUP(A2518,'[1]FIRE SALE SLOBS'!$A:$A,'[1]FIRE SALE SLOBS'!$D:$D)</f>
        <v>24.99</v>
      </c>
      <c r="E2518" s="5"/>
      <c r="F2518" s="7"/>
    </row>
    <row r="2519" spans="1:6" x14ac:dyDescent="0.25">
      <c r="A2519" s="34" t="s">
        <v>5330</v>
      </c>
      <c r="B2519" s="4" t="s">
        <v>5331</v>
      </c>
      <c r="C2519" s="5">
        <f>_xlfn.XLOOKUP(A2519,'[1]FIRE SALE SLOBS'!$A:$A,'[1]FIRE SALE SLOBS'!$C:$C)</f>
        <v>66</v>
      </c>
      <c r="D2519" s="6">
        <f>_xlfn.XLOOKUP(A2519,'[1]FIRE SALE SLOBS'!$A:$A,'[1]FIRE SALE SLOBS'!$D:$D)</f>
        <v>0.5</v>
      </c>
      <c r="E2519" s="5" t="s">
        <v>681</v>
      </c>
      <c r="F2519" s="7"/>
    </row>
    <row r="2520" spans="1:6" x14ac:dyDescent="0.25">
      <c r="A2520" s="34" t="s">
        <v>5332</v>
      </c>
      <c r="B2520" s="4" t="s">
        <v>5333</v>
      </c>
      <c r="C2520" s="5">
        <f>_xlfn.XLOOKUP(A2520,'[1]FIRE SALE SLOBS'!$A:$A,'[1]FIRE SALE SLOBS'!$C:$C)</f>
        <v>787</v>
      </c>
      <c r="D2520" s="6">
        <f>_xlfn.XLOOKUP(A2520,'[1]FIRE SALE SLOBS'!$A:$A,'[1]FIRE SALE SLOBS'!$D:$D)</f>
        <v>0.2</v>
      </c>
      <c r="E2520" s="5"/>
      <c r="F2520" s="7"/>
    </row>
    <row r="2521" spans="1:6" x14ac:dyDescent="0.25">
      <c r="A2521" s="34" t="s">
        <v>5334</v>
      </c>
      <c r="B2521" s="4" t="s">
        <v>5335</v>
      </c>
      <c r="C2521" s="5">
        <f>_xlfn.XLOOKUP(A2521,'[1]FIRE SALE SLOBS'!$A:$A,'[1]FIRE SALE SLOBS'!$C:$C)</f>
        <v>110</v>
      </c>
      <c r="D2521" s="6">
        <f>_xlfn.XLOOKUP(A2521,'[1]FIRE SALE SLOBS'!$A:$A,'[1]FIRE SALE SLOBS'!$D:$D)</f>
        <v>0.05</v>
      </c>
      <c r="E2521" s="5"/>
      <c r="F2521" s="7"/>
    </row>
    <row r="2522" spans="1:6" x14ac:dyDescent="0.25">
      <c r="A2522" s="34" t="s">
        <v>5336</v>
      </c>
      <c r="B2522" s="4" t="s">
        <v>5337</v>
      </c>
      <c r="C2522" s="5">
        <f>_xlfn.XLOOKUP(A2522,'[1]FIRE SALE SLOBS'!$A:$A,'[1]FIRE SALE SLOBS'!$C:$C)</f>
        <v>13</v>
      </c>
      <c r="D2522" s="6">
        <f>_xlfn.XLOOKUP(A2522,'[1]FIRE SALE SLOBS'!$A:$A,'[1]FIRE SALE SLOBS'!$D:$D)</f>
        <v>79.180000000000007</v>
      </c>
      <c r="E2522" s="5"/>
      <c r="F2522" s="7"/>
    </row>
    <row r="2523" spans="1:6" x14ac:dyDescent="0.25">
      <c r="A2523" s="34" t="s">
        <v>5338</v>
      </c>
      <c r="B2523" s="4" t="s">
        <v>5339</v>
      </c>
      <c r="C2523" s="5">
        <f>_xlfn.XLOOKUP(A2523,'[1]FIRE SALE SLOBS'!$A:$A,'[1]FIRE SALE SLOBS'!$C:$C)</f>
        <v>8</v>
      </c>
      <c r="D2523" s="6">
        <f>_xlfn.XLOOKUP(A2523,'[1]FIRE SALE SLOBS'!$A:$A,'[1]FIRE SALE SLOBS'!$D:$D)</f>
        <v>588.34</v>
      </c>
      <c r="E2523" s="5"/>
      <c r="F2523" s="7"/>
    </row>
    <row r="2524" spans="1:6" x14ac:dyDescent="0.25">
      <c r="A2524" s="34" t="s">
        <v>5340</v>
      </c>
      <c r="B2524" s="4" t="s">
        <v>5341</v>
      </c>
      <c r="C2524" s="5">
        <f>_xlfn.XLOOKUP(A2524,'[1]FIRE SALE SLOBS'!$A:$A,'[1]FIRE SALE SLOBS'!$C:$C)</f>
        <v>1</v>
      </c>
      <c r="D2524" s="6">
        <f>_xlfn.XLOOKUP(A2524,'[1]FIRE SALE SLOBS'!$A:$A,'[1]FIRE SALE SLOBS'!$D:$D)</f>
        <v>192.55</v>
      </c>
      <c r="E2524" s="5"/>
      <c r="F2524" s="7"/>
    </row>
    <row r="2525" spans="1:6" x14ac:dyDescent="0.25">
      <c r="A2525" s="34" t="s">
        <v>5342</v>
      </c>
      <c r="B2525" s="4" t="s">
        <v>5343</v>
      </c>
      <c r="C2525" s="5">
        <f>_xlfn.XLOOKUP(A2525,'[1]FIRE SALE SLOBS'!$A:$A,'[1]FIRE SALE SLOBS'!$C:$C)</f>
        <v>8</v>
      </c>
      <c r="D2525" s="6">
        <f>_xlfn.XLOOKUP(A2525,'[1]FIRE SALE SLOBS'!$A:$A,'[1]FIRE SALE SLOBS'!$D:$D)</f>
        <v>170.32</v>
      </c>
      <c r="E2525" s="5" t="s">
        <v>1801</v>
      </c>
      <c r="F2525" s="7"/>
    </row>
    <row r="2526" spans="1:6" x14ac:dyDescent="0.25">
      <c r="A2526" s="34" t="s">
        <v>5344</v>
      </c>
      <c r="B2526" s="4" t="s">
        <v>5345</v>
      </c>
      <c r="C2526" s="5">
        <f>_xlfn.XLOOKUP(A2526,'[1]FIRE SALE SLOBS'!$A:$A,'[1]FIRE SALE SLOBS'!$C:$C)</f>
        <v>4</v>
      </c>
      <c r="D2526" s="6">
        <f>_xlfn.XLOOKUP(A2526,'[1]FIRE SALE SLOBS'!$A:$A,'[1]FIRE SALE SLOBS'!$D:$D)</f>
        <v>110.85</v>
      </c>
      <c r="E2526" s="5"/>
      <c r="F2526" s="7"/>
    </row>
    <row r="2527" spans="1:6" x14ac:dyDescent="0.25">
      <c r="A2527" s="34" t="s">
        <v>5346</v>
      </c>
      <c r="B2527" s="4" t="s">
        <v>5347</v>
      </c>
      <c r="C2527" s="5">
        <f>_xlfn.XLOOKUP(A2527,'[1]FIRE SALE SLOBS'!$A:$A,'[1]FIRE SALE SLOBS'!$C:$C)</f>
        <v>5</v>
      </c>
      <c r="D2527" s="6">
        <f>_xlfn.XLOOKUP(A2527,'[1]FIRE SALE SLOBS'!$A:$A,'[1]FIRE SALE SLOBS'!$D:$D)</f>
        <v>20.59</v>
      </c>
      <c r="E2527" s="5"/>
      <c r="F2527" s="7"/>
    </row>
    <row r="2528" spans="1:6" x14ac:dyDescent="0.25">
      <c r="A2528" s="34" t="s">
        <v>5348</v>
      </c>
      <c r="B2528" s="4" t="s">
        <v>5349</v>
      </c>
      <c r="C2528" s="5">
        <f>_xlfn.XLOOKUP(A2528,'[1]FIRE SALE SLOBS'!$A:$A,'[1]FIRE SALE SLOBS'!$C:$C)</f>
        <v>20</v>
      </c>
      <c r="D2528" s="6">
        <f>_xlfn.XLOOKUP(A2528,'[1]FIRE SALE SLOBS'!$A:$A,'[1]FIRE SALE SLOBS'!$D:$D)</f>
        <v>13.72</v>
      </c>
      <c r="E2528" s="5"/>
      <c r="F2528" s="7"/>
    </row>
    <row r="2529" spans="1:6" x14ac:dyDescent="0.25">
      <c r="A2529" s="34" t="s">
        <v>5350</v>
      </c>
      <c r="B2529" s="4" t="s">
        <v>5351</v>
      </c>
      <c r="C2529" s="5">
        <f>_xlfn.XLOOKUP(A2529,'[1]FIRE SALE SLOBS'!$A:$A,'[1]FIRE SALE SLOBS'!$C:$C)</f>
        <v>5</v>
      </c>
      <c r="D2529" s="6">
        <f>_xlfn.XLOOKUP(A2529,'[1]FIRE SALE SLOBS'!$A:$A,'[1]FIRE SALE SLOBS'!$D:$D)</f>
        <v>43.28</v>
      </c>
      <c r="E2529" s="5"/>
      <c r="F2529" s="7"/>
    </row>
    <row r="2530" spans="1:6" x14ac:dyDescent="0.25">
      <c r="A2530" s="34" t="s">
        <v>5352</v>
      </c>
      <c r="B2530" s="4" t="s">
        <v>5353</v>
      </c>
      <c r="C2530" s="5">
        <f>_xlfn.XLOOKUP(A2530,'[1]FIRE SALE SLOBS'!$A:$A,'[1]FIRE SALE SLOBS'!$C:$C)</f>
        <v>9</v>
      </c>
      <c r="D2530" s="6">
        <f>_xlfn.XLOOKUP(A2530,'[1]FIRE SALE SLOBS'!$A:$A,'[1]FIRE SALE SLOBS'!$D:$D)</f>
        <v>26.39</v>
      </c>
      <c r="E2530" s="5"/>
      <c r="F2530" s="7"/>
    </row>
    <row r="2531" spans="1:6" x14ac:dyDescent="0.25">
      <c r="A2531" s="34" t="s">
        <v>5354</v>
      </c>
      <c r="B2531" s="4" t="s">
        <v>5355</v>
      </c>
      <c r="C2531" s="5">
        <f>_xlfn.XLOOKUP(A2531,'[1]FIRE SALE SLOBS'!$A:$A,'[1]FIRE SALE SLOBS'!$C:$C)</f>
        <v>9</v>
      </c>
      <c r="D2531" s="6">
        <f>_xlfn.XLOOKUP(A2531,'[1]FIRE SALE SLOBS'!$A:$A,'[1]FIRE SALE SLOBS'!$D:$D)</f>
        <v>22.17</v>
      </c>
      <c r="E2531" s="5"/>
      <c r="F2531" s="7"/>
    </row>
    <row r="2532" spans="1:6" x14ac:dyDescent="0.25">
      <c r="A2532" s="34" t="s">
        <v>5356</v>
      </c>
      <c r="B2532" s="4" t="s">
        <v>5357</v>
      </c>
      <c r="C2532" s="5">
        <f>_xlfn.XLOOKUP(A2532,'[1]FIRE SALE SLOBS'!$A:$A,'[1]FIRE SALE SLOBS'!$C:$C)</f>
        <v>4</v>
      </c>
      <c r="D2532" s="6">
        <f>_xlfn.XLOOKUP(A2532,'[1]FIRE SALE SLOBS'!$A:$A,'[1]FIRE SALE SLOBS'!$D:$D)</f>
        <v>33.78</v>
      </c>
      <c r="E2532" s="5"/>
      <c r="F2532" s="7"/>
    </row>
    <row r="2533" spans="1:6" x14ac:dyDescent="0.25">
      <c r="A2533" s="34" t="s">
        <v>5358</v>
      </c>
      <c r="B2533" s="4" t="s">
        <v>5359</v>
      </c>
      <c r="C2533" s="5">
        <f>_xlfn.XLOOKUP(A2533,'[1]FIRE SALE SLOBS'!$A:$A,'[1]FIRE SALE SLOBS'!$C:$C)</f>
        <v>15</v>
      </c>
      <c r="D2533" s="6">
        <f>_xlfn.XLOOKUP(A2533,'[1]FIRE SALE SLOBS'!$A:$A,'[1]FIRE SALE SLOBS'!$D:$D)</f>
        <v>22.17</v>
      </c>
      <c r="E2533" s="5"/>
      <c r="F2533" s="7"/>
    </row>
    <row r="2534" spans="1:6" x14ac:dyDescent="0.25">
      <c r="A2534" s="34" t="s">
        <v>5360</v>
      </c>
      <c r="B2534" s="4" t="s">
        <v>5361</v>
      </c>
      <c r="C2534" s="5">
        <f>_xlfn.XLOOKUP(A2534,'[1]FIRE SALE SLOBS'!$A:$A,'[1]FIRE SALE SLOBS'!$C:$C)</f>
        <v>3</v>
      </c>
      <c r="D2534" s="6">
        <f>_xlfn.XLOOKUP(A2534,'[1]FIRE SALE SLOBS'!$A:$A,'[1]FIRE SALE SLOBS'!$D:$D)</f>
        <v>23.23</v>
      </c>
      <c r="E2534" s="5"/>
      <c r="F2534" s="7"/>
    </row>
    <row r="2535" spans="1:6" x14ac:dyDescent="0.25">
      <c r="A2535" s="34" t="s">
        <v>5362</v>
      </c>
      <c r="B2535" s="4" t="s">
        <v>5363</v>
      </c>
      <c r="C2535" s="5">
        <f>_xlfn.XLOOKUP(A2535,'[1]FIRE SALE SLOBS'!$A:$A,'[1]FIRE SALE SLOBS'!$C:$C)</f>
        <v>12</v>
      </c>
      <c r="D2535" s="6">
        <f>_xlfn.XLOOKUP(A2535,'[1]FIRE SALE SLOBS'!$A:$A,'[1]FIRE SALE SLOBS'!$D:$D)</f>
        <v>19</v>
      </c>
      <c r="E2535" s="5"/>
      <c r="F2535" s="7"/>
    </row>
    <row r="2536" spans="1:6" x14ac:dyDescent="0.25">
      <c r="A2536" s="34" t="s">
        <v>5364</v>
      </c>
      <c r="B2536" s="4" t="s">
        <v>5365</v>
      </c>
      <c r="C2536" s="5">
        <f>_xlfn.XLOOKUP(A2536,'[1]FIRE SALE SLOBS'!$A:$A,'[1]FIRE SALE SLOBS'!$C:$C)</f>
        <v>5</v>
      </c>
      <c r="D2536" s="6">
        <f>_xlfn.XLOOKUP(A2536,'[1]FIRE SALE SLOBS'!$A:$A,'[1]FIRE SALE SLOBS'!$D:$D)</f>
        <v>26.27</v>
      </c>
      <c r="E2536" s="5"/>
      <c r="F2536" s="7"/>
    </row>
    <row r="2537" spans="1:6" x14ac:dyDescent="0.25">
      <c r="A2537" s="34" t="s">
        <v>5366</v>
      </c>
      <c r="B2537" s="4" t="s">
        <v>5367</v>
      </c>
      <c r="C2537" s="5">
        <f>_xlfn.XLOOKUP(A2537,'[1]FIRE SALE SLOBS'!$A:$A,'[1]FIRE SALE SLOBS'!$C:$C)</f>
        <v>7</v>
      </c>
      <c r="D2537" s="6">
        <f>_xlfn.XLOOKUP(A2537,'[1]FIRE SALE SLOBS'!$A:$A,'[1]FIRE SALE SLOBS'!$D:$D)</f>
        <v>17.16</v>
      </c>
      <c r="E2537" s="5"/>
      <c r="F2537" s="7"/>
    </row>
    <row r="2538" spans="1:6" x14ac:dyDescent="0.25">
      <c r="A2538" s="34" t="s">
        <v>5368</v>
      </c>
      <c r="B2538" s="4" t="s">
        <v>5369</v>
      </c>
      <c r="C2538" s="5">
        <f>_xlfn.XLOOKUP(A2538,'[1]FIRE SALE SLOBS'!$A:$A,'[1]FIRE SALE SLOBS'!$C:$C)</f>
        <v>22</v>
      </c>
      <c r="D2538" s="6">
        <f>_xlfn.XLOOKUP(A2538,'[1]FIRE SALE SLOBS'!$A:$A,'[1]FIRE SALE SLOBS'!$D:$D)</f>
        <v>5.6</v>
      </c>
      <c r="E2538" s="5"/>
      <c r="F2538" s="7"/>
    </row>
    <row r="2539" spans="1:6" x14ac:dyDescent="0.25">
      <c r="A2539" s="34" t="s">
        <v>5370</v>
      </c>
      <c r="B2539" s="4" t="s">
        <v>5371</v>
      </c>
      <c r="C2539" s="5">
        <f>_xlfn.XLOOKUP(A2539,'[1]FIRE SALE SLOBS'!$A:$A,'[1]FIRE SALE SLOBS'!$C:$C)</f>
        <v>9</v>
      </c>
      <c r="D2539" s="6">
        <f>_xlfn.XLOOKUP(A2539,'[1]FIRE SALE SLOBS'!$A:$A,'[1]FIRE SALE SLOBS'!$D:$D)</f>
        <v>250.39</v>
      </c>
      <c r="E2539" s="5"/>
      <c r="F2539" s="7"/>
    </row>
    <row r="2540" spans="1:6" x14ac:dyDescent="0.25">
      <c r="A2540" s="34" t="s">
        <v>5372</v>
      </c>
      <c r="B2540" s="4" t="s">
        <v>5373</v>
      </c>
      <c r="C2540" s="5">
        <f>_xlfn.XLOOKUP(A2540,'[1]FIRE SALE SLOBS'!$A:$A,'[1]FIRE SALE SLOBS'!$C:$C)</f>
        <v>20</v>
      </c>
      <c r="D2540" s="6">
        <f>_xlfn.XLOOKUP(A2540,'[1]FIRE SALE SLOBS'!$A:$A,'[1]FIRE SALE SLOBS'!$D:$D)</f>
        <v>7.92</v>
      </c>
      <c r="E2540" s="5"/>
      <c r="F2540" s="7"/>
    </row>
    <row r="2541" spans="1:6" x14ac:dyDescent="0.25">
      <c r="A2541" s="34" t="s">
        <v>5374</v>
      </c>
      <c r="B2541" s="4" t="s">
        <v>5375</v>
      </c>
      <c r="C2541" s="5">
        <f>_xlfn.XLOOKUP(A2541,'[1]FIRE SALE SLOBS'!$A:$A,'[1]FIRE SALE SLOBS'!$C:$C)</f>
        <v>33</v>
      </c>
      <c r="D2541" s="6">
        <f>_xlfn.XLOOKUP(A2541,'[1]FIRE SALE SLOBS'!$A:$A,'[1]FIRE SALE SLOBS'!$D:$D)</f>
        <v>62.56</v>
      </c>
      <c r="E2541" s="5"/>
      <c r="F2541" s="7"/>
    </row>
    <row r="2542" spans="1:6" x14ac:dyDescent="0.25">
      <c r="A2542" s="34" t="s">
        <v>5376</v>
      </c>
      <c r="B2542" s="4" t="s">
        <v>5377</v>
      </c>
      <c r="C2542" s="5">
        <f>_xlfn.XLOOKUP(A2542,'[1]FIRE SALE SLOBS'!$A:$A,'[1]FIRE SALE SLOBS'!$C:$C)</f>
        <v>8</v>
      </c>
      <c r="D2542" s="6">
        <f>_xlfn.XLOOKUP(A2542,'[1]FIRE SALE SLOBS'!$A:$A,'[1]FIRE SALE SLOBS'!$D:$D)</f>
        <v>103.46</v>
      </c>
      <c r="E2542" s="5"/>
      <c r="F2542" s="7"/>
    </row>
    <row r="2543" spans="1:6" x14ac:dyDescent="0.25">
      <c r="A2543" s="34" t="s">
        <v>5378</v>
      </c>
      <c r="B2543" s="4" t="s">
        <v>5379</v>
      </c>
      <c r="C2543" s="5">
        <f>_xlfn.XLOOKUP(A2543,'[1]FIRE SALE SLOBS'!$A:$A,'[1]FIRE SALE SLOBS'!$C:$C)</f>
        <v>3</v>
      </c>
      <c r="D2543" s="6">
        <f>_xlfn.XLOOKUP(A2543,'[1]FIRE SALE SLOBS'!$A:$A,'[1]FIRE SALE SLOBS'!$D:$D)</f>
        <v>13.95</v>
      </c>
      <c r="E2543" s="5"/>
      <c r="F2543" s="7"/>
    </row>
    <row r="2544" spans="1:6" x14ac:dyDescent="0.25">
      <c r="A2544" s="34" t="s">
        <v>5380</v>
      </c>
      <c r="B2544" s="4" t="s">
        <v>5381</v>
      </c>
      <c r="C2544" s="5">
        <f>_xlfn.XLOOKUP(A2544,'[1]FIRE SALE SLOBS'!$A:$A,'[1]FIRE SALE SLOBS'!$C:$C)</f>
        <v>1</v>
      </c>
      <c r="D2544" s="6">
        <f>_xlfn.XLOOKUP(A2544,'[1]FIRE SALE SLOBS'!$A:$A,'[1]FIRE SALE SLOBS'!$D:$D)</f>
        <v>44.34</v>
      </c>
      <c r="E2544" s="5" t="s">
        <v>1801</v>
      </c>
      <c r="F2544" s="7"/>
    </row>
    <row r="2545" spans="1:6" x14ac:dyDescent="0.25">
      <c r="A2545" s="34" t="s">
        <v>5382</v>
      </c>
      <c r="B2545" s="4" t="s">
        <v>5383</v>
      </c>
      <c r="C2545" s="5">
        <f>_xlfn.XLOOKUP(A2545,'[1]FIRE SALE SLOBS'!$A:$A,'[1]FIRE SALE SLOBS'!$C:$C)</f>
        <v>15</v>
      </c>
      <c r="D2545" s="6">
        <f>_xlfn.XLOOKUP(A2545,'[1]FIRE SALE SLOBS'!$A:$A,'[1]FIRE SALE SLOBS'!$D:$D)</f>
        <v>17.95</v>
      </c>
      <c r="E2545" s="5"/>
      <c r="F2545" s="7"/>
    </row>
    <row r="2546" spans="1:6" x14ac:dyDescent="0.25">
      <c r="A2546" s="34" t="s">
        <v>5384</v>
      </c>
      <c r="B2546" s="4" t="s">
        <v>5385</v>
      </c>
      <c r="C2546" s="5">
        <f>_xlfn.XLOOKUP(A2546,'[1]FIRE SALE SLOBS'!$A:$A,'[1]FIRE SALE SLOBS'!$C:$C)</f>
        <v>14</v>
      </c>
      <c r="D2546" s="6">
        <f>_xlfn.XLOOKUP(A2546,'[1]FIRE SALE SLOBS'!$A:$A,'[1]FIRE SALE SLOBS'!$D:$D)</f>
        <v>27.45</v>
      </c>
      <c r="E2546" s="5"/>
      <c r="F2546" s="7"/>
    </row>
    <row r="2547" spans="1:6" x14ac:dyDescent="0.25">
      <c r="A2547" s="34" t="s">
        <v>5386</v>
      </c>
      <c r="B2547" s="4" t="s">
        <v>5387</v>
      </c>
      <c r="C2547" s="5">
        <f>_xlfn.XLOOKUP(A2547,'[1]FIRE SALE SLOBS'!$A:$A,'[1]FIRE SALE SLOBS'!$C:$C)</f>
        <v>12</v>
      </c>
      <c r="D2547" s="6">
        <f>_xlfn.XLOOKUP(A2547,'[1]FIRE SALE SLOBS'!$A:$A,'[1]FIRE SALE SLOBS'!$D:$D)</f>
        <v>39.06</v>
      </c>
      <c r="E2547" s="5"/>
      <c r="F2547" s="7"/>
    </row>
    <row r="2548" spans="1:6" x14ac:dyDescent="0.25">
      <c r="A2548" s="34" t="s">
        <v>5388</v>
      </c>
      <c r="B2548" s="4" t="s">
        <v>5389</v>
      </c>
      <c r="C2548" s="5">
        <f>_xlfn.XLOOKUP(A2548,'[1]FIRE SALE SLOBS'!$A:$A,'[1]FIRE SALE SLOBS'!$C:$C)</f>
        <v>16</v>
      </c>
      <c r="D2548" s="6">
        <f>_xlfn.XLOOKUP(A2548,'[1]FIRE SALE SLOBS'!$A:$A,'[1]FIRE SALE SLOBS'!$D:$D)</f>
        <v>21.06</v>
      </c>
      <c r="E2548" s="5"/>
      <c r="F2548" s="7"/>
    </row>
    <row r="2549" spans="1:6" x14ac:dyDescent="0.25">
      <c r="A2549" s="34" t="s">
        <v>5390</v>
      </c>
      <c r="B2549" s="4" t="s">
        <v>5391</v>
      </c>
      <c r="C2549" s="5">
        <f>_xlfn.XLOOKUP(A2549,'[1]FIRE SALE SLOBS'!$A:$A,'[1]FIRE SALE SLOBS'!$C:$C)</f>
        <v>6</v>
      </c>
      <c r="D2549" s="6">
        <f>_xlfn.XLOOKUP(A2549,'[1]FIRE SALE SLOBS'!$A:$A,'[1]FIRE SALE SLOBS'!$D:$D)</f>
        <v>20.5</v>
      </c>
      <c r="E2549" s="5"/>
      <c r="F2549" s="7"/>
    </row>
    <row r="2550" spans="1:6" x14ac:dyDescent="0.25">
      <c r="A2550" s="34" t="s">
        <v>5392</v>
      </c>
      <c r="B2550" s="4" t="s">
        <v>5393</v>
      </c>
      <c r="C2550" s="5">
        <f>_xlfn.XLOOKUP(A2550,'[1]FIRE SALE SLOBS'!$A:$A,'[1]FIRE SALE SLOBS'!$C:$C)</f>
        <v>12</v>
      </c>
      <c r="D2550" s="6">
        <f>_xlfn.XLOOKUP(A2550,'[1]FIRE SALE SLOBS'!$A:$A,'[1]FIRE SALE SLOBS'!$D:$D)</f>
        <v>29.6</v>
      </c>
      <c r="E2550" s="5"/>
      <c r="F2550" s="7"/>
    </row>
    <row r="2551" spans="1:6" x14ac:dyDescent="0.25">
      <c r="A2551" s="34" t="s">
        <v>5394</v>
      </c>
      <c r="B2551" s="4" t="s">
        <v>5395</v>
      </c>
      <c r="C2551" s="5">
        <f>_xlfn.XLOOKUP(A2551,'[1]FIRE SALE SLOBS'!$A:$A,'[1]FIRE SALE SLOBS'!$C:$C)</f>
        <v>18</v>
      </c>
      <c r="D2551" s="6">
        <f>_xlfn.XLOOKUP(A2551,'[1]FIRE SALE SLOBS'!$A:$A,'[1]FIRE SALE SLOBS'!$D:$D)</f>
        <v>44.76</v>
      </c>
      <c r="E2551" s="5"/>
      <c r="F2551" s="7"/>
    </row>
    <row r="2552" spans="1:6" x14ac:dyDescent="0.25">
      <c r="A2552" s="34" t="s">
        <v>5396</v>
      </c>
      <c r="B2552" s="4" t="s">
        <v>5397</v>
      </c>
      <c r="C2552" s="5">
        <f>_xlfn.XLOOKUP(A2552,'[1]FIRE SALE SLOBS'!$A:$A,'[1]FIRE SALE SLOBS'!$C:$C)</f>
        <v>54</v>
      </c>
      <c r="D2552" s="6">
        <f>_xlfn.XLOOKUP(A2552,'[1]FIRE SALE SLOBS'!$A:$A,'[1]FIRE SALE SLOBS'!$D:$D)</f>
        <v>25.34</v>
      </c>
      <c r="E2552" s="5"/>
      <c r="F2552" s="7"/>
    </row>
    <row r="2553" spans="1:6" x14ac:dyDescent="0.25">
      <c r="A2553" s="34" t="s">
        <v>5398</v>
      </c>
      <c r="B2553" s="4" t="s">
        <v>5399</v>
      </c>
      <c r="C2553" s="5">
        <f>_xlfn.XLOOKUP(A2553,'[1]FIRE SALE SLOBS'!$A:$A,'[1]FIRE SALE SLOBS'!$C:$C)</f>
        <v>7</v>
      </c>
      <c r="D2553" s="6">
        <f>_xlfn.XLOOKUP(A2553,'[1]FIRE SALE SLOBS'!$A:$A,'[1]FIRE SALE SLOBS'!$D:$D)</f>
        <v>125.61</v>
      </c>
      <c r="E2553" s="5" t="s">
        <v>1801</v>
      </c>
      <c r="F2553" s="7"/>
    </row>
    <row r="2554" spans="1:6" x14ac:dyDescent="0.25">
      <c r="A2554" s="34" t="s">
        <v>5400</v>
      </c>
      <c r="B2554" s="4" t="s">
        <v>5401</v>
      </c>
      <c r="C2554" s="5">
        <f>_xlfn.XLOOKUP(A2554,'[1]FIRE SALE SLOBS'!$A:$A,'[1]FIRE SALE SLOBS'!$C:$C)</f>
        <v>53</v>
      </c>
      <c r="D2554" s="6">
        <f>_xlfn.XLOOKUP(A2554,'[1]FIRE SALE SLOBS'!$A:$A,'[1]FIRE SALE SLOBS'!$D:$D)</f>
        <v>1.96</v>
      </c>
      <c r="E2554" s="5"/>
      <c r="F2554" s="7"/>
    </row>
    <row r="2555" spans="1:6" x14ac:dyDescent="0.25">
      <c r="A2555" s="34" t="s">
        <v>5402</v>
      </c>
      <c r="B2555" s="4" t="s">
        <v>5403</v>
      </c>
      <c r="C2555" s="5">
        <f>_xlfn.XLOOKUP(A2555,'[1]FIRE SALE SLOBS'!$A:$A,'[1]FIRE SALE SLOBS'!$C:$C)</f>
        <v>14</v>
      </c>
      <c r="D2555" s="6">
        <f>_xlfn.XLOOKUP(A2555,'[1]FIRE SALE SLOBS'!$A:$A,'[1]FIRE SALE SLOBS'!$D:$D)</f>
        <v>284.61</v>
      </c>
      <c r="E2555" s="5"/>
      <c r="F2555" s="7"/>
    </row>
    <row r="2556" spans="1:6" x14ac:dyDescent="0.25">
      <c r="A2556" s="34" t="s">
        <v>5404</v>
      </c>
      <c r="B2556" s="4" t="s">
        <v>5405</v>
      </c>
      <c r="C2556" s="5">
        <f>_xlfn.XLOOKUP(A2556,'[1]FIRE SALE SLOBS'!$A:$A,'[1]FIRE SALE SLOBS'!$C:$C)</f>
        <v>45</v>
      </c>
      <c r="D2556" s="6">
        <f>_xlfn.XLOOKUP(A2556,'[1]FIRE SALE SLOBS'!$A:$A,'[1]FIRE SALE SLOBS'!$D:$D)</f>
        <v>15.47</v>
      </c>
      <c r="E2556" s="5"/>
      <c r="F2556" s="7"/>
    </row>
    <row r="2557" spans="1:6" x14ac:dyDescent="0.25">
      <c r="A2557" s="34" t="s">
        <v>5406</v>
      </c>
      <c r="B2557" s="4" t="s">
        <v>5407</v>
      </c>
      <c r="C2557" s="5">
        <f>_xlfn.XLOOKUP(A2557,'[1]FIRE SALE SLOBS'!$A:$A,'[1]FIRE SALE SLOBS'!$C:$C)</f>
        <v>15</v>
      </c>
      <c r="D2557" s="6">
        <f>_xlfn.XLOOKUP(A2557,'[1]FIRE SALE SLOBS'!$A:$A,'[1]FIRE SALE SLOBS'!$D:$D)</f>
        <v>6.77</v>
      </c>
      <c r="E2557" s="5"/>
      <c r="F2557" s="7"/>
    </row>
    <row r="2558" spans="1:6" x14ac:dyDescent="0.25">
      <c r="A2558" s="34" t="s">
        <v>5408</v>
      </c>
      <c r="B2558" s="4" t="s">
        <v>5409</v>
      </c>
      <c r="C2558" s="5">
        <f>_xlfn.XLOOKUP(A2558,'[1]FIRE SALE SLOBS'!$A:$A,'[1]FIRE SALE SLOBS'!$C:$C)</f>
        <v>12</v>
      </c>
      <c r="D2558" s="6">
        <f>_xlfn.XLOOKUP(A2558,'[1]FIRE SALE SLOBS'!$A:$A,'[1]FIRE SALE SLOBS'!$D:$D)</f>
        <v>238.78</v>
      </c>
      <c r="E2558" s="5"/>
      <c r="F2558" s="7"/>
    </row>
    <row r="2559" spans="1:6" x14ac:dyDescent="0.25">
      <c r="A2559" s="34" t="s">
        <v>5410</v>
      </c>
      <c r="B2559" s="4" t="s">
        <v>5411</v>
      </c>
      <c r="C2559" s="5">
        <f>_xlfn.XLOOKUP(A2559,'[1]FIRE SALE SLOBS'!$A:$A,'[1]FIRE SALE SLOBS'!$C:$C)</f>
        <v>7</v>
      </c>
      <c r="D2559" s="6">
        <f>_xlfn.XLOOKUP(A2559,'[1]FIRE SALE SLOBS'!$A:$A,'[1]FIRE SALE SLOBS'!$D:$D)</f>
        <v>174.19</v>
      </c>
      <c r="E2559" s="5"/>
      <c r="F2559" s="7"/>
    </row>
    <row r="2560" spans="1:6" x14ac:dyDescent="0.25">
      <c r="A2560" s="34" t="s">
        <v>5412</v>
      </c>
      <c r="B2560" s="4" t="s">
        <v>5413</v>
      </c>
      <c r="C2560" s="5">
        <f>_xlfn.XLOOKUP(A2560,'[1]FIRE SALE SLOBS'!$A:$A,'[1]FIRE SALE SLOBS'!$C:$C)</f>
        <v>1</v>
      </c>
      <c r="D2560" s="6">
        <f>_xlfn.XLOOKUP(A2560,'[1]FIRE SALE SLOBS'!$A:$A,'[1]FIRE SALE SLOBS'!$D:$D)</f>
        <v>46.45</v>
      </c>
      <c r="E2560" s="5"/>
      <c r="F2560" s="7"/>
    </row>
    <row r="2561" spans="1:6" x14ac:dyDescent="0.25">
      <c r="A2561" s="34" t="s">
        <v>5414</v>
      </c>
      <c r="B2561" s="4" t="s">
        <v>5415</v>
      </c>
      <c r="C2561" s="5">
        <f>_xlfn.XLOOKUP(A2561,'[1]FIRE SALE SLOBS'!$A:$A,'[1]FIRE SALE SLOBS'!$C:$C)</f>
        <v>6</v>
      </c>
      <c r="D2561" s="6">
        <f>_xlfn.XLOOKUP(A2561,'[1]FIRE SALE SLOBS'!$A:$A,'[1]FIRE SALE SLOBS'!$D:$D)</f>
        <v>216.42</v>
      </c>
      <c r="E2561" s="5"/>
      <c r="F2561" s="7"/>
    </row>
    <row r="2562" spans="1:6" x14ac:dyDescent="0.25">
      <c r="A2562" s="34" t="s">
        <v>5416</v>
      </c>
      <c r="B2562" s="4" t="s">
        <v>5417</v>
      </c>
      <c r="C2562" s="5">
        <f>_xlfn.XLOOKUP(A2562,'[1]FIRE SALE SLOBS'!$A:$A,'[1]FIRE SALE SLOBS'!$C:$C)</f>
        <v>9</v>
      </c>
      <c r="D2562" s="6">
        <f>_xlfn.XLOOKUP(A2562,'[1]FIRE SALE SLOBS'!$A:$A,'[1]FIRE SALE SLOBS'!$D:$D)</f>
        <v>20.350000000000001</v>
      </c>
      <c r="E2562" s="5"/>
      <c r="F2562" s="7"/>
    </row>
    <row r="2563" spans="1:6" x14ac:dyDescent="0.25">
      <c r="A2563" s="34" t="s">
        <v>5418</v>
      </c>
      <c r="B2563" s="4" t="s">
        <v>5419</v>
      </c>
      <c r="C2563" s="5">
        <f>_xlfn.XLOOKUP(A2563,'[1]FIRE SALE SLOBS'!$A:$A,'[1]FIRE SALE SLOBS'!$C:$C)</f>
        <v>8</v>
      </c>
      <c r="D2563" s="6">
        <f>_xlfn.XLOOKUP(A2563,'[1]FIRE SALE SLOBS'!$A:$A,'[1]FIRE SALE SLOBS'!$D:$D)</f>
        <v>20.350000000000001</v>
      </c>
      <c r="E2563" s="5"/>
      <c r="F2563" s="7"/>
    </row>
    <row r="2564" spans="1:6" x14ac:dyDescent="0.25">
      <c r="A2564" s="34" t="s">
        <v>5420</v>
      </c>
      <c r="B2564" s="4" t="s">
        <v>5421</v>
      </c>
      <c r="C2564" s="5">
        <f>_xlfn.XLOOKUP(A2564,'[1]FIRE SALE SLOBS'!$A:$A,'[1]FIRE SALE SLOBS'!$C:$C)</f>
        <v>6</v>
      </c>
      <c r="D2564" s="6">
        <f>_xlfn.XLOOKUP(A2564,'[1]FIRE SALE SLOBS'!$A:$A,'[1]FIRE SALE SLOBS'!$D:$D)</f>
        <v>16.07</v>
      </c>
      <c r="E2564" s="5"/>
      <c r="F2564" s="7"/>
    </row>
    <row r="2565" spans="1:6" x14ac:dyDescent="0.25">
      <c r="A2565" s="34" t="s">
        <v>5422</v>
      </c>
      <c r="B2565" s="4" t="s">
        <v>5423</v>
      </c>
      <c r="C2565" s="5">
        <f>_xlfn.XLOOKUP(A2565,'[1]FIRE SALE SLOBS'!$A:$A,'[1]FIRE SALE SLOBS'!$C:$C)</f>
        <v>10</v>
      </c>
      <c r="D2565" s="6">
        <f>_xlfn.XLOOKUP(A2565,'[1]FIRE SALE SLOBS'!$A:$A,'[1]FIRE SALE SLOBS'!$D:$D)</f>
        <v>23.23</v>
      </c>
      <c r="E2565" s="5"/>
      <c r="F2565" s="7"/>
    </row>
    <row r="2566" spans="1:6" x14ac:dyDescent="0.25">
      <c r="A2566" s="34" t="s">
        <v>5424</v>
      </c>
      <c r="B2566" s="4" t="s">
        <v>5425</v>
      </c>
      <c r="C2566" s="5">
        <f>_xlfn.XLOOKUP(A2566,'[1]FIRE SALE SLOBS'!$A:$A,'[1]FIRE SALE SLOBS'!$C:$C)</f>
        <v>19</v>
      </c>
      <c r="D2566" s="6">
        <f>_xlfn.XLOOKUP(A2566,'[1]FIRE SALE SLOBS'!$A:$A,'[1]FIRE SALE SLOBS'!$D:$D)</f>
        <v>0.44</v>
      </c>
      <c r="E2566" s="5"/>
      <c r="F2566" s="7"/>
    </row>
    <row r="2567" spans="1:6" x14ac:dyDescent="0.25">
      <c r="A2567" s="34" t="s">
        <v>5426</v>
      </c>
      <c r="B2567" s="4" t="s">
        <v>5427</v>
      </c>
      <c r="C2567" s="5">
        <f>_xlfn.XLOOKUP(A2567,'[1]FIRE SALE SLOBS'!$A:$A,'[1]FIRE SALE SLOBS'!$C:$C)</f>
        <v>8</v>
      </c>
      <c r="D2567" s="6">
        <f>_xlfn.XLOOKUP(A2567,'[1]FIRE SALE SLOBS'!$A:$A,'[1]FIRE SALE SLOBS'!$D:$D)</f>
        <v>9.98</v>
      </c>
      <c r="E2567" s="5"/>
      <c r="F2567" s="7"/>
    </row>
    <row r="2568" spans="1:6" x14ac:dyDescent="0.25">
      <c r="A2568" s="34" t="s">
        <v>5428</v>
      </c>
      <c r="B2568" s="4" t="s">
        <v>5429</v>
      </c>
      <c r="C2568" s="5">
        <f>_xlfn.XLOOKUP(A2568,'[1]FIRE SALE SLOBS'!$A:$A,'[1]FIRE SALE SLOBS'!$C:$C)</f>
        <v>37</v>
      </c>
      <c r="D2568" s="6">
        <f>_xlfn.XLOOKUP(A2568,'[1]FIRE SALE SLOBS'!$A:$A,'[1]FIRE SALE SLOBS'!$D:$D)</f>
        <v>10.039999999999999</v>
      </c>
      <c r="E2568" s="5"/>
      <c r="F2568" s="7"/>
    </row>
    <row r="2569" spans="1:6" x14ac:dyDescent="0.25">
      <c r="A2569" s="34" t="s">
        <v>5430</v>
      </c>
      <c r="B2569" s="4" t="s">
        <v>5431</v>
      </c>
      <c r="C2569" s="5">
        <f>_xlfn.XLOOKUP(A2569,'[1]FIRE SALE SLOBS'!$A:$A,'[1]FIRE SALE SLOBS'!$C:$C)</f>
        <v>2</v>
      </c>
      <c r="D2569" s="6">
        <f>_xlfn.XLOOKUP(A2569,'[1]FIRE SALE SLOBS'!$A:$A,'[1]FIRE SALE SLOBS'!$D:$D)</f>
        <v>11.77</v>
      </c>
      <c r="E2569" s="5"/>
      <c r="F2569" s="7"/>
    </row>
    <row r="2570" spans="1:6" x14ac:dyDescent="0.25">
      <c r="A2570" s="34" t="s">
        <v>5432</v>
      </c>
      <c r="B2570" s="4" t="s">
        <v>5433</v>
      </c>
      <c r="C2570" s="5">
        <f>_xlfn.XLOOKUP(A2570,'[1]FIRE SALE SLOBS'!$A:$A,'[1]FIRE SALE SLOBS'!$C:$C)</f>
        <v>10</v>
      </c>
      <c r="D2570" s="6">
        <f>_xlfn.XLOOKUP(A2570,'[1]FIRE SALE SLOBS'!$A:$A,'[1]FIRE SALE SLOBS'!$D:$D)</f>
        <v>62.33</v>
      </c>
      <c r="E2570" s="5"/>
      <c r="F2570" s="7"/>
    </row>
    <row r="2571" spans="1:6" x14ac:dyDescent="0.25">
      <c r="A2571" s="34" t="s">
        <v>5434</v>
      </c>
      <c r="B2571" s="4" t="s">
        <v>5435</v>
      </c>
      <c r="C2571" s="5">
        <f>_xlfn.XLOOKUP(A2571,'[1]FIRE SALE SLOBS'!$A:$A,'[1]FIRE SALE SLOBS'!$C:$C)</f>
        <v>9</v>
      </c>
      <c r="D2571" s="6">
        <f>_xlfn.XLOOKUP(A2571,'[1]FIRE SALE SLOBS'!$A:$A,'[1]FIRE SALE SLOBS'!$D:$D)</f>
        <v>8.19</v>
      </c>
      <c r="E2571" s="5"/>
      <c r="F2571" s="7"/>
    </row>
    <row r="2572" spans="1:6" x14ac:dyDescent="0.25">
      <c r="A2572" s="34" t="s">
        <v>5436</v>
      </c>
      <c r="B2572" s="4" t="s">
        <v>5437</v>
      </c>
      <c r="C2572" s="5">
        <f>_xlfn.XLOOKUP(A2572,'[1]FIRE SALE SLOBS'!$A:$A,'[1]FIRE SALE SLOBS'!$C:$C)</f>
        <v>5</v>
      </c>
      <c r="D2572" s="6">
        <f>_xlfn.XLOOKUP(A2572,'[1]FIRE SALE SLOBS'!$A:$A,'[1]FIRE SALE SLOBS'!$D:$D)</f>
        <v>39.950000000000003</v>
      </c>
      <c r="E2572" s="5"/>
      <c r="F2572" s="7"/>
    </row>
    <row r="2573" spans="1:6" x14ac:dyDescent="0.25">
      <c r="A2573" s="34" t="s">
        <v>5438</v>
      </c>
      <c r="B2573" s="4" t="s">
        <v>5439</v>
      </c>
      <c r="C2573" s="5">
        <f>_xlfn.XLOOKUP(A2573,'[1]FIRE SALE SLOBS'!$A:$A,'[1]FIRE SALE SLOBS'!$C:$C)</f>
        <v>7</v>
      </c>
      <c r="D2573" s="6">
        <f>_xlfn.XLOOKUP(A2573,'[1]FIRE SALE SLOBS'!$A:$A,'[1]FIRE SALE SLOBS'!$D:$D)</f>
        <v>56.3</v>
      </c>
      <c r="E2573" s="5"/>
      <c r="F2573" s="7"/>
    </row>
    <row r="2574" spans="1:6" x14ac:dyDescent="0.25">
      <c r="A2574" s="34" t="s">
        <v>5440</v>
      </c>
      <c r="B2574" s="4" t="s">
        <v>5441</v>
      </c>
      <c r="C2574" s="5">
        <f>_xlfn.XLOOKUP(A2574,'[1]FIRE SALE SLOBS'!$A:$A,'[1]FIRE SALE SLOBS'!$C:$C)</f>
        <v>14</v>
      </c>
      <c r="D2574" s="6">
        <f>_xlfn.XLOOKUP(A2574,'[1]FIRE SALE SLOBS'!$A:$A,'[1]FIRE SALE SLOBS'!$D:$D)</f>
        <v>42.86</v>
      </c>
      <c r="E2574" s="5" t="s">
        <v>1196</v>
      </c>
      <c r="F2574" s="7"/>
    </row>
    <row r="2575" spans="1:6" x14ac:dyDescent="0.25">
      <c r="A2575" s="34" t="s">
        <v>5442</v>
      </c>
      <c r="B2575" s="4" t="s">
        <v>5443</v>
      </c>
      <c r="C2575" s="5">
        <f>_xlfn.XLOOKUP(A2575,'[1]FIRE SALE SLOBS'!$A:$A,'[1]FIRE SALE SLOBS'!$C:$C)</f>
        <v>8</v>
      </c>
      <c r="D2575" s="6">
        <f>_xlfn.XLOOKUP(A2575,'[1]FIRE SALE SLOBS'!$A:$A,'[1]FIRE SALE SLOBS'!$D:$D)</f>
        <v>43.49</v>
      </c>
      <c r="E2575" s="5"/>
      <c r="F2575" s="7"/>
    </row>
    <row r="2576" spans="1:6" x14ac:dyDescent="0.25">
      <c r="A2576" s="34" t="s">
        <v>5444</v>
      </c>
      <c r="B2576" s="4" t="s">
        <v>5445</v>
      </c>
      <c r="C2576" s="5">
        <f>_xlfn.XLOOKUP(A2576,'[1]FIRE SALE SLOBS'!$A:$A,'[1]FIRE SALE SLOBS'!$C:$C)</f>
        <v>10</v>
      </c>
      <c r="D2576" s="6">
        <f>_xlfn.XLOOKUP(A2576,'[1]FIRE SALE SLOBS'!$A:$A,'[1]FIRE SALE SLOBS'!$D:$D)</f>
        <v>28.5</v>
      </c>
      <c r="E2576" s="5"/>
      <c r="F2576" s="7"/>
    </row>
    <row r="2577" spans="1:6" x14ac:dyDescent="0.25">
      <c r="A2577" s="34" t="s">
        <v>5446</v>
      </c>
      <c r="B2577" s="4" t="s">
        <v>5447</v>
      </c>
      <c r="C2577" s="5">
        <f>_xlfn.XLOOKUP(A2577,'[1]FIRE SALE SLOBS'!$A:$A,'[1]FIRE SALE SLOBS'!$C:$C)</f>
        <v>32</v>
      </c>
      <c r="D2577" s="6">
        <f>_xlfn.XLOOKUP(A2577,'[1]FIRE SALE SLOBS'!$A:$A,'[1]FIRE SALE SLOBS'!$D:$D)</f>
        <v>1.93</v>
      </c>
      <c r="E2577" s="5"/>
      <c r="F2577" s="7"/>
    </row>
    <row r="2578" spans="1:6" x14ac:dyDescent="0.25">
      <c r="A2578" s="34" t="s">
        <v>5448</v>
      </c>
      <c r="B2578" s="4" t="s">
        <v>5449</v>
      </c>
      <c r="C2578" s="5">
        <f>_xlfn.XLOOKUP(A2578,'[1]FIRE SALE SLOBS'!$A:$A,'[1]FIRE SALE SLOBS'!$C:$C)</f>
        <v>3</v>
      </c>
      <c r="D2578" s="6">
        <f>_xlfn.XLOOKUP(A2578,'[1]FIRE SALE SLOBS'!$A:$A,'[1]FIRE SALE SLOBS'!$D:$D)</f>
        <v>89.73</v>
      </c>
      <c r="E2578" s="5"/>
      <c r="F2578" s="7"/>
    </row>
    <row r="2579" spans="1:6" x14ac:dyDescent="0.25">
      <c r="A2579" s="34" t="s">
        <v>5450</v>
      </c>
      <c r="B2579" s="4" t="s">
        <v>5451</v>
      </c>
      <c r="C2579" s="5">
        <f>_xlfn.XLOOKUP(A2579,'[1]FIRE SALE SLOBS'!$A:$A,'[1]FIRE SALE SLOBS'!$C:$C)</f>
        <v>5</v>
      </c>
      <c r="D2579" s="6">
        <f>_xlfn.XLOOKUP(A2579,'[1]FIRE SALE SLOBS'!$A:$A,'[1]FIRE SALE SLOBS'!$D:$D)</f>
        <v>25.53</v>
      </c>
      <c r="E2579" s="5"/>
      <c r="F2579" s="7"/>
    </row>
    <row r="2580" spans="1:6" x14ac:dyDescent="0.25">
      <c r="A2580" s="34" t="s">
        <v>5452</v>
      </c>
      <c r="B2580" s="4" t="s">
        <v>5453</v>
      </c>
      <c r="C2580" s="5">
        <f>_xlfn.XLOOKUP(A2580,'[1]FIRE SALE SLOBS'!$A:$A,'[1]FIRE SALE SLOBS'!$C:$C)</f>
        <v>5</v>
      </c>
      <c r="D2580" s="6">
        <f>_xlfn.XLOOKUP(A2580,'[1]FIRE SALE SLOBS'!$A:$A,'[1]FIRE SALE SLOBS'!$D:$D)</f>
        <v>51.8</v>
      </c>
      <c r="E2580" s="5"/>
      <c r="F2580" s="7"/>
    </row>
    <row r="2581" spans="1:6" x14ac:dyDescent="0.25">
      <c r="A2581" s="34" t="s">
        <v>5454</v>
      </c>
      <c r="B2581" s="4" t="s">
        <v>5455</v>
      </c>
      <c r="C2581" s="5">
        <f>_xlfn.XLOOKUP(A2581,'[1]FIRE SALE SLOBS'!$A:$A,'[1]FIRE SALE SLOBS'!$C:$C)</f>
        <v>30</v>
      </c>
      <c r="D2581" s="6">
        <f>_xlfn.XLOOKUP(A2581,'[1]FIRE SALE SLOBS'!$A:$A,'[1]FIRE SALE SLOBS'!$D:$D)</f>
        <v>7.27</v>
      </c>
      <c r="E2581" s="5"/>
      <c r="F2581" s="7"/>
    </row>
    <row r="2582" spans="1:6" x14ac:dyDescent="0.25">
      <c r="A2582" s="34" t="s">
        <v>5456</v>
      </c>
      <c r="B2582" s="4" t="s">
        <v>5457</v>
      </c>
      <c r="C2582" s="5">
        <f>_xlfn.XLOOKUP(A2582,'[1]FIRE SALE SLOBS'!$A:$A,'[1]FIRE SALE SLOBS'!$C:$C)</f>
        <v>22</v>
      </c>
      <c r="D2582" s="6">
        <f>_xlfn.XLOOKUP(A2582,'[1]FIRE SALE SLOBS'!$A:$A,'[1]FIRE SALE SLOBS'!$D:$D)</f>
        <v>229.09</v>
      </c>
      <c r="E2582" s="5"/>
      <c r="F2582" s="7"/>
    </row>
    <row r="2583" spans="1:6" x14ac:dyDescent="0.25">
      <c r="A2583" s="34" t="s">
        <v>5458</v>
      </c>
      <c r="B2583" s="4" t="s">
        <v>5459</v>
      </c>
      <c r="C2583" s="5">
        <f>_xlfn.XLOOKUP(A2583,'[1]FIRE SALE SLOBS'!$A:$A,'[1]FIRE SALE SLOBS'!$C:$C)</f>
        <v>40</v>
      </c>
      <c r="D2583" s="6">
        <f>_xlfn.XLOOKUP(A2583,'[1]FIRE SALE SLOBS'!$A:$A,'[1]FIRE SALE SLOBS'!$D:$D)</f>
        <v>4.0599999999999996</v>
      </c>
      <c r="E2583" s="5"/>
      <c r="F2583" s="7"/>
    </row>
    <row r="2584" spans="1:6" x14ac:dyDescent="0.25">
      <c r="A2584" s="34" t="s">
        <v>5460</v>
      </c>
      <c r="B2584" s="4" t="s">
        <v>5461</v>
      </c>
      <c r="C2584" s="5">
        <f>_xlfn.XLOOKUP(A2584,'[1]FIRE SALE SLOBS'!$A:$A,'[1]FIRE SALE SLOBS'!$C:$C)</f>
        <v>38</v>
      </c>
      <c r="D2584" s="6">
        <f>_xlfn.XLOOKUP(A2584,'[1]FIRE SALE SLOBS'!$A:$A,'[1]FIRE SALE SLOBS'!$D:$D)</f>
        <v>6.39</v>
      </c>
      <c r="E2584" s="5"/>
      <c r="F2584" s="7"/>
    </row>
    <row r="2585" spans="1:6" x14ac:dyDescent="0.25">
      <c r="A2585" s="34" t="s">
        <v>5462</v>
      </c>
      <c r="B2585" s="4" t="s">
        <v>5463</v>
      </c>
      <c r="C2585" s="5">
        <f>_xlfn.XLOOKUP(A2585,'[1]FIRE SALE SLOBS'!$A:$A,'[1]FIRE SALE SLOBS'!$C:$C)</f>
        <v>5</v>
      </c>
      <c r="D2585" s="6">
        <f>_xlfn.XLOOKUP(A2585,'[1]FIRE SALE SLOBS'!$A:$A,'[1]FIRE SALE SLOBS'!$D:$D)</f>
        <v>25.75</v>
      </c>
      <c r="E2585" s="5"/>
      <c r="F2585" s="7"/>
    </row>
    <row r="2586" spans="1:6" x14ac:dyDescent="0.25">
      <c r="A2586" s="34" t="s">
        <v>5464</v>
      </c>
      <c r="B2586" s="4" t="s">
        <v>5465</v>
      </c>
      <c r="C2586" s="5">
        <f>_xlfn.XLOOKUP(A2586,'[1]FIRE SALE SLOBS'!$A:$A,'[1]FIRE SALE SLOBS'!$C:$C)</f>
        <v>11</v>
      </c>
      <c r="D2586" s="6">
        <f>_xlfn.XLOOKUP(A2586,'[1]FIRE SALE SLOBS'!$A:$A,'[1]FIRE SALE SLOBS'!$D:$D)</f>
        <v>67.72</v>
      </c>
      <c r="E2586" s="5"/>
      <c r="F2586" s="7"/>
    </row>
    <row r="2587" spans="1:6" x14ac:dyDescent="0.25">
      <c r="A2587" s="34" t="s">
        <v>5466</v>
      </c>
      <c r="B2587" s="4" t="s">
        <v>5467</v>
      </c>
      <c r="C2587" s="5">
        <f>_xlfn.XLOOKUP(A2587,'[1]FIRE SALE SLOBS'!$A:$A,'[1]FIRE SALE SLOBS'!$C:$C)</f>
        <v>1</v>
      </c>
      <c r="D2587" s="6">
        <f>_xlfn.XLOOKUP(A2587,'[1]FIRE SALE SLOBS'!$A:$A,'[1]FIRE SALE SLOBS'!$D:$D)</f>
        <v>257.52</v>
      </c>
      <c r="E2587" s="5"/>
      <c r="F2587" s="7"/>
    </row>
    <row r="2588" spans="1:6" x14ac:dyDescent="0.25">
      <c r="A2588" s="34" t="s">
        <v>5468</v>
      </c>
      <c r="B2588" s="4" t="s">
        <v>5469</v>
      </c>
      <c r="C2588" s="5">
        <f>_xlfn.XLOOKUP(A2588,'[1]FIRE SALE SLOBS'!$A:$A,'[1]FIRE SALE SLOBS'!$C:$C)</f>
        <v>5</v>
      </c>
      <c r="D2588" s="6">
        <f>_xlfn.XLOOKUP(A2588,'[1]FIRE SALE SLOBS'!$A:$A,'[1]FIRE SALE SLOBS'!$D:$D)</f>
        <v>684.67</v>
      </c>
      <c r="E2588" s="5"/>
      <c r="F2588" s="7"/>
    </row>
    <row r="2589" spans="1:6" x14ac:dyDescent="0.25">
      <c r="A2589" s="34" t="s">
        <v>5470</v>
      </c>
      <c r="B2589" s="4" t="s">
        <v>5471</v>
      </c>
      <c r="C2589" s="5">
        <f>_xlfn.XLOOKUP(A2589,'[1]FIRE SALE SLOBS'!$A:$A,'[1]FIRE SALE SLOBS'!$C:$C)</f>
        <v>162</v>
      </c>
      <c r="D2589" s="6">
        <f>_xlfn.XLOOKUP(A2589,'[1]FIRE SALE SLOBS'!$A:$A,'[1]FIRE SALE SLOBS'!$D:$D)</f>
        <v>16.53</v>
      </c>
      <c r="E2589" s="5" t="s">
        <v>3752</v>
      </c>
      <c r="F2589" s="7"/>
    </row>
    <row r="2590" spans="1:6" x14ac:dyDescent="0.25">
      <c r="A2590" s="34" t="s">
        <v>5472</v>
      </c>
      <c r="B2590" s="4" t="s">
        <v>5473</v>
      </c>
      <c r="C2590" s="5">
        <f>_xlfn.XLOOKUP(A2590,'[1]FIRE SALE SLOBS'!$A:$A,'[1]FIRE SALE SLOBS'!$C:$C)</f>
        <v>220</v>
      </c>
      <c r="D2590" s="6">
        <f>_xlfn.XLOOKUP(A2590,'[1]FIRE SALE SLOBS'!$A:$A,'[1]FIRE SALE SLOBS'!$D:$D)</f>
        <v>3.75</v>
      </c>
      <c r="E2590" s="5" t="s">
        <v>270</v>
      </c>
      <c r="F2590" s="7"/>
    </row>
    <row r="2591" spans="1:6" x14ac:dyDescent="0.25">
      <c r="A2591" s="34" t="s">
        <v>5474</v>
      </c>
      <c r="B2591" s="4" t="s">
        <v>5475</v>
      </c>
      <c r="C2591" s="5">
        <f>_xlfn.XLOOKUP(A2591,'[1]FIRE SALE SLOBS'!$A:$A,'[1]FIRE SALE SLOBS'!$C:$C)</f>
        <v>7</v>
      </c>
      <c r="D2591" s="6">
        <f>_xlfn.XLOOKUP(A2591,'[1]FIRE SALE SLOBS'!$A:$A,'[1]FIRE SALE SLOBS'!$D:$D)</f>
        <v>140.19999999999999</v>
      </c>
      <c r="E2591" s="5"/>
      <c r="F2591" s="7"/>
    </row>
    <row r="2592" spans="1:6" x14ac:dyDescent="0.25">
      <c r="A2592" s="34" t="s">
        <v>5476</v>
      </c>
      <c r="B2592" s="4" t="s">
        <v>5477</v>
      </c>
      <c r="C2592" s="5">
        <f>_xlfn.XLOOKUP(A2592,'[1]FIRE SALE SLOBS'!$A:$A,'[1]FIRE SALE SLOBS'!$C:$C)</f>
        <v>1</v>
      </c>
      <c r="D2592" s="6">
        <f>_xlfn.XLOOKUP(A2592,'[1]FIRE SALE SLOBS'!$A:$A,'[1]FIRE SALE SLOBS'!$D:$D)</f>
        <v>18</v>
      </c>
      <c r="E2592" s="5" t="s">
        <v>207</v>
      </c>
      <c r="F2592" s="7"/>
    </row>
    <row r="2593" spans="1:6" x14ac:dyDescent="0.25">
      <c r="A2593" s="34" t="s">
        <v>5478</v>
      </c>
      <c r="B2593" s="4" t="s">
        <v>5479</v>
      </c>
      <c r="C2593" s="5">
        <f>_xlfn.XLOOKUP(A2593,'[1]FIRE SALE SLOBS'!$A:$A,'[1]FIRE SALE SLOBS'!$C:$C)</f>
        <v>44</v>
      </c>
      <c r="D2593" s="6">
        <f>_xlfn.XLOOKUP(A2593,'[1]FIRE SALE SLOBS'!$A:$A,'[1]FIRE SALE SLOBS'!$D:$D)</f>
        <v>7.13</v>
      </c>
      <c r="E2593" s="5"/>
      <c r="F2593" s="7"/>
    </row>
    <row r="2594" spans="1:6" x14ac:dyDescent="0.25">
      <c r="A2594" s="34" t="s">
        <v>5480</v>
      </c>
      <c r="B2594" s="4" t="s">
        <v>5481</v>
      </c>
      <c r="C2594" s="5">
        <f>_xlfn.XLOOKUP(A2594,'[1]FIRE SALE SLOBS'!$A:$A,'[1]FIRE SALE SLOBS'!$C:$C)</f>
        <v>44</v>
      </c>
      <c r="D2594" s="6">
        <f>_xlfn.XLOOKUP(A2594,'[1]FIRE SALE SLOBS'!$A:$A,'[1]FIRE SALE SLOBS'!$D:$D)</f>
        <v>12.38</v>
      </c>
      <c r="E2594" s="5" t="s">
        <v>247</v>
      </c>
      <c r="F2594" s="7"/>
    </row>
    <row r="2595" spans="1:6" x14ac:dyDescent="0.25">
      <c r="A2595" s="34" t="s">
        <v>5482</v>
      </c>
      <c r="B2595" s="4" t="s">
        <v>5483</v>
      </c>
      <c r="C2595" s="5">
        <f>_xlfn.XLOOKUP(A2595,'[1]FIRE SALE SLOBS'!$A:$A,'[1]FIRE SALE SLOBS'!$C:$C)</f>
        <v>1</v>
      </c>
      <c r="D2595" s="6">
        <f>_xlfn.XLOOKUP(A2595,'[1]FIRE SALE SLOBS'!$A:$A,'[1]FIRE SALE SLOBS'!$D:$D)</f>
        <v>68.62</v>
      </c>
      <c r="E2595" s="5" t="s">
        <v>62</v>
      </c>
      <c r="F2595" s="7"/>
    </row>
    <row r="2596" spans="1:6" x14ac:dyDescent="0.25">
      <c r="A2596" s="34" t="s">
        <v>5484</v>
      </c>
      <c r="B2596" s="4" t="s">
        <v>5485</v>
      </c>
      <c r="C2596" s="5">
        <f>_xlfn.XLOOKUP(A2596,'[1]FIRE SALE SLOBS'!$A:$A,'[1]FIRE SALE SLOBS'!$C:$C)</f>
        <v>2</v>
      </c>
      <c r="D2596" s="6">
        <f>_xlfn.XLOOKUP(A2596,'[1]FIRE SALE SLOBS'!$A:$A,'[1]FIRE SALE SLOBS'!$D:$D)</f>
        <v>2.11</v>
      </c>
      <c r="E2596" s="5" t="s">
        <v>36</v>
      </c>
      <c r="F2596" s="7"/>
    </row>
    <row r="2597" spans="1:6" x14ac:dyDescent="0.25">
      <c r="A2597" s="34" t="s">
        <v>5486</v>
      </c>
      <c r="B2597" s="4" t="s">
        <v>5487</v>
      </c>
      <c r="C2597" s="5">
        <f>_xlfn.XLOOKUP(A2597,'[1]FIRE SALE SLOBS'!$A:$A,'[1]FIRE SALE SLOBS'!$C:$C)</f>
        <v>49</v>
      </c>
      <c r="D2597" s="6">
        <f>_xlfn.XLOOKUP(A2597,'[1]FIRE SALE SLOBS'!$A:$A,'[1]FIRE SALE SLOBS'!$D:$D)</f>
        <v>8.5399999999999991</v>
      </c>
      <c r="E2597" s="5" t="s">
        <v>36</v>
      </c>
      <c r="F2597" s="7"/>
    </row>
    <row r="2598" spans="1:6" x14ac:dyDescent="0.25">
      <c r="A2598" s="34" t="s">
        <v>5488</v>
      </c>
      <c r="B2598" s="4" t="s">
        <v>5489</v>
      </c>
      <c r="C2598" s="5">
        <f>_xlfn.XLOOKUP(A2598,'[1]FIRE SALE SLOBS'!$A:$A,'[1]FIRE SALE SLOBS'!$C:$C)</f>
        <v>144</v>
      </c>
      <c r="D2598" s="6">
        <f>_xlfn.XLOOKUP(A2598,'[1]FIRE SALE SLOBS'!$A:$A,'[1]FIRE SALE SLOBS'!$D:$D)</f>
        <v>7.64</v>
      </c>
      <c r="E2598" s="5" t="s">
        <v>36</v>
      </c>
      <c r="F2598" s="7"/>
    </row>
    <row r="2599" spans="1:6" x14ac:dyDescent="0.25">
      <c r="A2599" s="34" t="s">
        <v>5490</v>
      </c>
      <c r="B2599" s="4" t="s">
        <v>5491</v>
      </c>
      <c r="C2599" s="5">
        <f>_xlfn.XLOOKUP(A2599,'[1]FIRE SALE SLOBS'!$A:$A,'[1]FIRE SALE SLOBS'!$C:$C)</f>
        <v>274</v>
      </c>
      <c r="D2599" s="6">
        <f>_xlfn.XLOOKUP(A2599,'[1]FIRE SALE SLOBS'!$A:$A,'[1]FIRE SALE SLOBS'!$D:$D)</f>
        <v>8.1300000000000008</v>
      </c>
      <c r="E2599" s="5"/>
      <c r="F2599" s="7"/>
    </row>
    <row r="2600" spans="1:6" x14ac:dyDescent="0.25">
      <c r="A2600" s="34" t="s">
        <v>5492</v>
      </c>
      <c r="B2600" s="4" t="s">
        <v>5493</v>
      </c>
      <c r="C2600" s="5">
        <f>_xlfn.XLOOKUP(A2600,'[1]FIRE SALE SLOBS'!$A:$A,'[1]FIRE SALE SLOBS'!$C:$C)</f>
        <v>2067</v>
      </c>
      <c r="D2600" s="6">
        <f>_xlfn.XLOOKUP(A2600,'[1]FIRE SALE SLOBS'!$A:$A,'[1]FIRE SALE SLOBS'!$D:$D)</f>
        <v>0.89</v>
      </c>
      <c r="E2600" s="5" t="s">
        <v>36</v>
      </c>
      <c r="F2600" s="7"/>
    </row>
    <row r="2601" spans="1:6" x14ac:dyDescent="0.25">
      <c r="A2601" s="34" t="s">
        <v>5494</v>
      </c>
      <c r="B2601" s="4" t="s">
        <v>5495</v>
      </c>
      <c r="C2601" s="5">
        <f>_xlfn.XLOOKUP(A2601,'[1]FIRE SALE SLOBS'!$A:$A,'[1]FIRE SALE SLOBS'!$C:$C)</f>
        <v>4</v>
      </c>
      <c r="D2601" s="6">
        <f>_xlfn.XLOOKUP(A2601,'[1]FIRE SALE SLOBS'!$A:$A,'[1]FIRE SALE SLOBS'!$D:$D)</f>
        <v>33.78</v>
      </c>
      <c r="E2601" s="5" t="s">
        <v>36</v>
      </c>
      <c r="F2601" s="7"/>
    </row>
    <row r="2602" spans="1:6" x14ac:dyDescent="0.25">
      <c r="A2602" s="34" t="s">
        <v>5496</v>
      </c>
      <c r="B2602" s="4" t="s">
        <v>5497</v>
      </c>
      <c r="C2602" s="5">
        <f>_xlfn.XLOOKUP(A2602,'[1]FIRE SALE SLOBS'!$A:$A,'[1]FIRE SALE SLOBS'!$C:$C)</f>
        <v>5</v>
      </c>
      <c r="D2602" s="6">
        <f>_xlfn.XLOOKUP(A2602,'[1]FIRE SALE SLOBS'!$A:$A,'[1]FIRE SALE SLOBS'!$D:$D)</f>
        <v>43.18</v>
      </c>
      <c r="E2602" s="5" t="s">
        <v>730</v>
      </c>
      <c r="F2602" s="7"/>
    </row>
    <row r="2603" spans="1:6" x14ac:dyDescent="0.25">
      <c r="A2603" s="34" t="s">
        <v>5498</v>
      </c>
      <c r="B2603" s="4" t="s">
        <v>5499</v>
      </c>
      <c r="C2603" s="5">
        <f>_xlfn.XLOOKUP(A2603,'[1]FIRE SALE SLOBS'!$A:$A,'[1]FIRE SALE SLOBS'!$C:$C)</f>
        <v>87</v>
      </c>
      <c r="D2603" s="6">
        <f>_xlfn.XLOOKUP(A2603,'[1]FIRE SALE SLOBS'!$A:$A,'[1]FIRE SALE SLOBS'!$D:$D)</f>
        <v>4.0999999999999996</v>
      </c>
      <c r="E2603" s="5" t="s">
        <v>806</v>
      </c>
      <c r="F2603" s="7"/>
    </row>
    <row r="2604" spans="1:6" x14ac:dyDescent="0.25">
      <c r="A2604" s="34" t="s">
        <v>5500</v>
      </c>
      <c r="B2604" s="4" t="s">
        <v>5501</v>
      </c>
      <c r="C2604" s="5">
        <f>_xlfn.XLOOKUP(A2604,'[1]FIRE SALE SLOBS'!$A:$A,'[1]FIRE SALE SLOBS'!$C:$C)</f>
        <v>230</v>
      </c>
      <c r="D2604" s="6">
        <f>_xlfn.XLOOKUP(A2604,'[1]FIRE SALE SLOBS'!$A:$A,'[1]FIRE SALE SLOBS'!$D:$D)</f>
        <v>3.04</v>
      </c>
      <c r="E2604" s="5" t="s">
        <v>36</v>
      </c>
      <c r="F2604" s="7"/>
    </row>
    <row r="2605" spans="1:6" x14ac:dyDescent="0.25">
      <c r="A2605" s="34" t="s">
        <v>5502</v>
      </c>
      <c r="B2605" s="4" t="s">
        <v>5503</v>
      </c>
      <c r="C2605" s="5">
        <f>_xlfn.XLOOKUP(A2605,'[1]FIRE SALE SLOBS'!$A:$A,'[1]FIRE SALE SLOBS'!$C:$C)</f>
        <v>265</v>
      </c>
      <c r="D2605" s="6">
        <f>_xlfn.XLOOKUP(A2605,'[1]FIRE SALE SLOBS'!$A:$A,'[1]FIRE SALE SLOBS'!$D:$D)</f>
        <v>2.44</v>
      </c>
      <c r="E2605" s="5" t="s">
        <v>709</v>
      </c>
      <c r="F2605" s="7"/>
    </row>
    <row r="2606" spans="1:6" x14ac:dyDescent="0.25">
      <c r="A2606" s="34" t="s">
        <v>5504</v>
      </c>
      <c r="B2606" s="4" t="s">
        <v>5505</v>
      </c>
      <c r="C2606" s="5">
        <f>_xlfn.XLOOKUP(A2606,'[1]FIRE SALE SLOBS'!$A:$A,'[1]FIRE SALE SLOBS'!$C:$C)</f>
        <v>41</v>
      </c>
      <c r="D2606" s="6">
        <f>_xlfn.XLOOKUP(A2606,'[1]FIRE SALE SLOBS'!$A:$A,'[1]FIRE SALE SLOBS'!$D:$D)</f>
        <v>7.92</v>
      </c>
      <c r="E2606" s="5" t="s">
        <v>806</v>
      </c>
      <c r="F2606" s="7"/>
    </row>
    <row r="2607" spans="1:6" x14ac:dyDescent="0.25">
      <c r="A2607" s="34" t="s">
        <v>5506</v>
      </c>
      <c r="B2607" s="4" t="s">
        <v>5507</v>
      </c>
      <c r="C2607" s="5">
        <f>_xlfn.XLOOKUP(A2607,'[1]FIRE SALE SLOBS'!$A:$A,'[1]FIRE SALE SLOBS'!$C:$C)</f>
        <v>11.5</v>
      </c>
      <c r="D2607" s="6">
        <f>_xlfn.XLOOKUP(A2607,'[1]FIRE SALE SLOBS'!$A:$A,'[1]FIRE SALE SLOBS'!$D:$D)</f>
        <v>5.27</v>
      </c>
      <c r="E2607" s="5" t="s">
        <v>351</v>
      </c>
      <c r="F2607" s="7"/>
    </row>
    <row r="2608" spans="1:6" x14ac:dyDescent="0.25">
      <c r="A2608" s="34" t="s">
        <v>5508</v>
      </c>
      <c r="B2608" s="4" t="s">
        <v>5509</v>
      </c>
      <c r="C2608" s="5">
        <f>_xlfn.XLOOKUP(A2608,'[1]FIRE SALE SLOBS'!$A:$A,'[1]FIRE SALE SLOBS'!$C:$C)</f>
        <v>1</v>
      </c>
      <c r="D2608" s="6">
        <f>_xlfn.XLOOKUP(A2608,'[1]FIRE SALE SLOBS'!$A:$A,'[1]FIRE SALE SLOBS'!$D:$D)</f>
        <v>2.85</v>
      </c>
      <c r="E2608" s="5" t="s">
        <v>980</v>
      </c>
      <c r="F2608" s="7"/>
    </row>
    <row r="2609" spans="1:6" x14ac:dyDescent="0.25">
      <c r="A2609" s="34" t="s">
        <v>5510</v>
      </c>
      <c r="B2609" s="4" t="s">
        <v>5511</v>
      </c>
      <c r="C2609" s="5">
        <f>_xlfn.XLOOKUP(A2609,'[1]FIRE SALE SLOBS'!$A:$A,'[1]FIRE SALE SLOBS'!$C:$C)</f>
        <v>32</v>
      </c>
      <c r="D2609" s="6">
        <f>_xlfn.XLOOKUP(A2609,'[1]FIRE SALE SLOBS'!$A:$A,'[1]FIRE SALE SLOBS'!$D:$D)</f>
        <v>395.89</v>
      </c>
      <c r="E2609" s="5" t="s">
        <v>562</v>
      </c>
      <c r="F2609" s="7" t="s">
        <v>1061</v>
      </c>
    </row>
    <row r="2610" spans="1:6" x14ac:dyDescent="0.25">
      <c r="A2610" s="34" t="s">
        <v>5512</v>
      </c>
      <c r="B2610" s="4" t="s">
        <v>5513</v>
      </c>
      <c r="C2610" s="5">
        <f>_xlfn.XLOOKUP(A2610,'[1]FIRE SALE SLOBS'!$A:$A,'[1]FIRE SALE SLOBS'!$C:$C)</f>
        <v>18</v>
      </c>
      <c r="D2610" s="6">
        <f>_xlfn.XLOOKUP(A2610,'[1]FIRE SALE SLOBS'!$A:$A,'[1]FIRE SALE SLOBS'!$D:$D)</f>
        <v>51.61</v>
      </c>
      <c r="E2610" s="5"/>
      <c r="F2610" s="7"/>
    </row>
    <row r="2611" spans="1:6" x14ac:dyDescent="0.25">
      <c r="A2611" s="34" t="s">
        <v>5514</v>
      </c>
      <c r="B2611" s="4" t="s">
        <v>5515</v>
      </c>
      <c r="C2611" s="5">
        <f>_xlfn.XLOOKUP(A2611,'[1]FIRE SALE SLOBS'!$A:$A,'[1]FIRE SALE SLOBS'!$C:$C)</f>
        <v>2</v>
      </c>
      <c r="D2611" s="6">
        <f>_xlfn.XLOOKUP(A2611,'[1]FIRE SALE SLOBS'!$A:$A,'[1]FIRE SALE SLOBS'!$D:$D)</f>
        <v>159.41</v>
      </c>
      <c r="E2611" s="5"/>
      <c r="F2611" s="7"/>
    </row>
    <row r="2612" spans="1:6" x14ac:dyDescent="0.25">
      <c r="A2612" s="34" t="s">
        <v>5516</v>
      </c>
      <c r="B2612" s="4" t="s">
        <v>5517</v>
      </c>
      <c r="C2612" s="5">
        <f>_xlfn.XLOOKUP(A2612,'[1]FIRE SALE SLOBS'!$A:$A,'[1]FIRE SALE SLOBS'!$C:$C)</f>
        <v>1</v>
      </c>
      <c r="D2612" s="6">
        <f>_xlfn.XLOOKUP(A2612,'[1]FIRE SALE SLOBS'!$A:$A,'[1]FIRE SALE SLOBS'!$D:$D)</f>
        <v>1549.77</v>
      </c>
      <c r="E2612" s="5"/>
      <c r="F2612" s="7"/>
    </row>
    <row r="2613" spans="1:6" x14ac:dyDescent="0.25">
      <c r="A2613" s="34" t="s">
        <v>5518</v>
      </c>
      <c r="B2613" s="4" t="s">
        <v>5519</v>
      </c>
      <c r="C2613" s="5">
        <f>_xlfn.XLOOKUP(A2613,'[1]FIRE SALE SLOBS'!$A:$A,'[1]FIRE SALE SLOBS'!$C:$C)</f>
        <v>1</v>
      </c>
      <c r="D2613" s="6">
        <f>_xlfn.XLOOKUP(A2613,'[1]FIRE SALE SLOBS'!$A:$A,'[1]FIRE SALE SLOBS'!$D:$D)</f>
        <v>944.85</v>
      </c>
      <c r="E2613" s="5"/>
      <c r="F2613" s="7"/>
    </row>
    <row r="2614" spans="1:6" x14ac:dyDescent="0.25">
      <c r="A2614" s="34" t="s">
        <v>5520</v>
      </c>
      <c r="B2614" s="4" t="s">
        <v>5521</v>
      </c>
      <c r="C2614" s="5">
        <f>_xlfn.XLOOKUP(A2614,'[1]FIRE SALE SLOBS'!$A:$A,'[1]FIRE SALE SLOBS'!$C:$C)</f>
        <v>8</v>
      </c>
      <c r="D2614" s="6">
        <f>_xlfn.XLOOKUP(A2614,'[1]FIRE SALE SLOBS'!$A:$A,'[1]FIRE SALE SLOBS'!$D:$D)</f>
        <v>54.74</v>
      </c>
      <c r="E2614" s="5" t="s">
        <v>2364</v>
      </c>
      <c r="F2614" s="7"/>
    </row>
    <row r="2615" spans="1:6" x14ac:dyDescent="0.25">
      <c r="A2615" s="34" t="s">
        <v>5522</v>
      </c>
      <c r="B2615" s="4" t="s">
        <v>5523</v>
      </c>
      <c r="C2615" s="5">
        <f>_xlfn.XLOOKUP(A2615,'[1]FIRE SALE SLOBS'!$A:$A,'[1]FIRE SALE SLOBS'!$C:$C)</f>
        <v>1</v>
      </c>
      <c r="D2615" s="6">
        <f>_xlfn.XLOOKUP(A2615,'[1]FIRE SALE SLOBS'!$A:$A,'[1]FIRE SALE SLOBS'!$D:$D)</f>
        <v>826.22</v>
      </c>
      <c r="E2615" s="5"/>
      <c r="F2615" s="7"/>
    </row>
    <row r="2616" spans="1:6" x14ac:dyDescent="0.25">
      <c r="A2616" s="34" t="s">
        <v>5524</v>
      </c>
      <c r="B2616" s="4" t="s">
        <v>5525</v>
      </c>
      <c r="C2616" s="5">
        <f>_xlfn.XLOOKUP(A2616,'[1]FIRE SALE SLOBS'!$A:$A,'[1]FIRE SALE SLOBS'!$C:$C)</f>
        <v>12</v>
      </c>
      <c r="D2616" s="6">
        <f>_xlfn.XLOOKUP(A2616,'[1]FIRE SALE SLOBS'!$A:$A,'[1]FIRE SALE SLOBS'!$D:$D)</f>
        <v>1.02</v>
      </c>
      <c r="E2616" s="5"/>
      <c r="F2616" s="7"/>
    </row>
    <row r="2617" spans="1:6" x14ac:dyDescent="0.25">
      <c r="A2617" s="34" t="s">
        <v>5526</v>
      </c>
      <c r="B2617" s="4" t="s">
        <v>5527</v>
      </c>
      <c r="C2617" s="5">
        <f>_xlfn.XLOOKUP(A2617,'[1]FIRE SALE SLOBS'!$A:$A,'[1]FIRE SALE SLOBS'!$C:$C)</f>
        <v>1</v>
      </c>
      <c r="D2617" s="6">
        <f>_xlfn.XLOOKUP(A2617,'[1]FIRE SALE SLOBS'!$A:$A,'[1]FIRE SALE SLOBS'!$D:$D)</f>
        <v>1509.65</v>
      </c>
      <c r="E2617" s="5"/>
      <c r="F2617" s="7"/>
    </row>
    <row r="2618" spans="1:6" x14ac:dyDescent="0.25">
      <c r="A2618" s="34" t="s">
        <v>5528</v>
      </c>
      <c r="B2618" s="4" t="s">
        <v>5529</v>
      </c>
      <c r="C2618" s="5">
        <f>_xlfn.XLOOKUP(A2618,'[1]FIRE SALE SLOBS'!$A:$A,'[1]FIRE SALE SLOBS'!$C:$C)</f>
        <v>1</v>
      </c>
      <c r="D2618" s="6">
        <f>_xlfn.XLOOKUP(A2618,'[1]FIRE SALE SLOBS'!$A:$A,'[1]FIRE SALE SLOBS'!$D:$D)</f>
        <v>12.72</v>
      </c>
      <c r="E2618" s="5"/>
      <c r="F2618" s="7"/>
    </row>
    <row r="2619" spans="1:6" x14ac:dyDescent="0.25">
      <c r="A2619" s="34" t="s">
        <v>5530</v>
      </c>
      <c r="B2619" s="4" t="s">
        <v>5531</v>
      </c>
      <c r="C2619" s="5">
        <f>_xlfn.XLOOKUP(A2619,'[1]FIRE SALE SLOBS'!$A:$A,'[1]FIRE SALE SLOBS'!$C:$C)</f>
        <v>1</v>
      </c>
      <c r="D2619" s="6">
        <f>_xlfn.XLOOKUP(A2619,'[1]FIRE SALE SLOBS'!$A:$A,'[1]FIRE SALE SLOBS'!$D:$D)</f>
        <v>205.86</v>
      </c>
      <c r="E2619" s="5"/>
      <c r="F2619" s="7"/>
    </row>
    <row r="2620" spans="1:6" x14ac:dyDescent="0.25">
      <c r="A2620" s="34" t="s">
        <v>5532</v>
      </c>
      <c r="B2620" s="4" t="s">
        <v>5533</v>
      </c>
      <c r="C2620" s="5">
        <f>_xlfn.XLOOKUP(A2620,'[1]FIRE SALE SLOBS'!$A:$A,'[1]FIRE SALE SLOBS'!$C:$C)</f>
        <v>30</v>
      </c>
      <c r="D2620" s="6">
        <f>_xlfn.XLOOKUP(A2620,'[1]FIRE SALE SLOBS'!$A:$A,'[1]FIRE SALE SLOBS'!$D:$D)</f>
        <v>23.23</v>
      </c>
      <c r="E2620" s="5"/>
      <c r="F2620" s="7"/>
    </row>
    <row r="2621" spans="1:6" x14ac:dyDescent="0.25">
      <c r="A2621" s="34" t="s">
        <v>5534</v>
      </c>
      <c r="B2621" s="4" t="s">
        <v>5535</v>
      </c>
      <c r="C2621" s="5">
        <f>_xlfn.XLOOKUP(A2621,'[1]FIRE SALE SLOBS'!$A:$A,'[1]FIRE SALE SLOBS'!$C:$C)</f>
        <v>4</v>
      </c>
      <c r="D2621" s="6">
        <f>_xlfn.XLOOKUP(A2621,'[1]FIRE SALE SLOBS'!$A:$A,'[1]FIRE SALE SLOBS'!$D:$D)</f>
        <v>84.46</v>
      </c>
      <c r="E2621" s="5"/>
      <c r="F2621" s="7"/>
    </row>
    <row r="2622" spans="1:6" x14ac:dyDescent="0.25">
      <c r="A2622" s="34" t="s">
        <v>5536</v>
      </c>
      <c r="B2622" s="4" t="s">
        <v>5537</v>
      </c>
      <c r="C2622" s="5">
        <f>_xlfn.XLOOKUP(A2622,'[1]FIRE SALE SLOBS'!$A:$A,'[1]FIRE SALE SLOBS'!$C:$C)</f>
        <v>2</v>
      </c>
      <c r="D2622" s="6">
        <f>_xlfn.XLOOKUP(A2622,'[1]FIRE SALE SLOBS'!$A:$A,'[1]FIRE SALE SLOBS'!$D:$D)</f>
        <v>100.29</v>
      </c>
      <c r="E2622" s="5"/>
      <c r="F2622" s="7"/>
    </row>
    <row r="2623" spans="1:6" x14ac:dyDescent="0.25">
      <c r="A2623" s="34" t="s">
        <v>5538</v>
      </c>
      <c r="B2623" s="4" t="s">
        <v>5539</v>
      </c>
      <c r="C2623" s="5">
        <f>_xlfn.XLOOKUP(A2623,'[1]FIRE SALE SLOBS'!$A:$A,'[1]FIRE SALE SLOBS'!$C:$C)</f>
        <v>7</v>
      </c>
      <c r="D2623" s="6">
        <f>_xlfn.XLOOKUP(A2623,'[1]FIRE SALE SLOBS'!$A:$A,'[1]FIRE SALE SLOBS'!$D:$D)</f>
        <v>34.68</v>
      </c>
      <c r="E2623" s="5"/>
      <c r="F2623" s="7"/>
    </row>
    <row r="2624" spans="1:6" x14ac:dyDescent="0.25">
      <c r="A2624" s="34" t="s">
        <v>5540</v>
      </c>
      <c r="B2624" s="4" t="s">
        <v>5541</v>
      </c>
      <c r="C2624" s="5">
        <f>_xlfn.XLOOKUP(A2624,'[1]FIRE SALE SLOBS'!$A:$A,'[1]FIRE SALE SLOBS'!$C:$C)</f>
        <v>22</v>
      </c>
      <c r="D2624" s="6">
        <f>_xlfn.XLOOKUP(A2624,'[1]FIRE SALE SLOBS'!$A:$A,'[1]FIRE SALE SLOBS'!$D:$D)</f>
        <v>17.16</v>
      </c>
      <c r="E2624" s="5" t="s">
        <v>406</v>
      </c>
      <c r="F2624" s="7"/>
    </row>
    <row r="2625" spans="1:6" x14ac:dyDescent="0.25">
      <c r="A2625" s="34" t="s">
        <v>5542</v>
      </c>
      <c r="B2625" s="4" t="s">
        <v>5543</v>
      </c>
      <c r="C2625" s="5">
        <f>_xlfn.XLOOKUP(A2625,'[1]FIRE SALE SLOBS'!$A:$A,'[1]FIRE SALE SLOBS'!$C:$C)</f>
        <v>2</v>
      </c>
      <c r="D2625" s="6">
        <f>_xlfn.XLOOKUP(A2625,'[1]FIRE SALE SLOBS'!$A:$A,'[1]FIRE SALE SLOBS'!$D:$D)</f>
        <v>103.46</v>
      </c>
      <c r="E2625" s="5" t="s">
        <v>5544</v>
      </c>
      <c r="F2625" s="7"/>
    </row>
    <row r="2626" spans="1:6" x14ac:dyDescent="0.25">
      <c r="A2626" s="34" t="s">
        <v>5545</v>
      </c>
      <c r="B2626" s="4" t="s">
        <v>5546</v>
      </c>
      <c r="C2626" s="5">
        <f>_xlfn.XLOOKUP(A2626,'[1]FIRE SALE SLOBS'!$A:$A,'[1]FIRE SALE SLOBS'!$C:$C)</f>
        <v>2</v>
      </c>
      <c r="D2626" s="6">
        <f>_xlfn.XLOOKUP(A2626,'[1]FIRE SALE SLOBS'!$A:$A,'[1]FIRE SALE SLOBS'!$D:$D)</f>
        <v>95.01</v>
      </c>
      <c r="E2626" s="5"/>
      <c r="F2626" s="7"/>
    </row>
    <row r="2627" spans="1:6" x14ac:dyDescent="0.25">
      <c r="A2627" s="34" t="s">
        <v>5547</v>
      </c>
      <c r="B2627" s="4" t="s">
        <v>5548</v>
      </c>
      <c r="C2627" s="5">
        <f>_xlfn.XLOOKUP(A2627,'[1]FIRE SALE SLOBS'!$A:$A,'[1]FIRE SALE SLOBS'!$C:$C)</f>
        <v>1</v>
      </c>
      <c r="D2627" s="6">
        <f>_xlfn.XLOOKUP(A2627,'[1]FIRE SALE SLOBS'!$A:$A,'[1]FIRE SALE SLOBS'!$D:$D)</f>
        <v>300.87</v>
      </c>
      <c r="E2627" s="5"/>
      <c r="F2627" s="7"/>
    </row>
    <row r="2628" spans="1:6" x14ac:dyDescent="0.25">
      <c r="A2628" s="34" t="s">
        <v>5549</v>
      </c>
      <c r="B2628" s="4" t="s">
        <v>5550</v>
      </c>
      <c r="C2628" s="5">
        <f>_xlfn.XLOOKUP(A2628,'[1]FIRE SALE SLOBS'!$A:$A,'[1]FIRE SALE SLOBS'!$C:$C)</f>
        <v>783</v>
      </c>
      <c r="D2628" s="6">
        <f>_xlfn.XLOOKUP(A2628,'[1]FIRE SALE SLOBS'!$A:$A,'[1]FIRE SALE SLOBS'!$D:$D)</f>
        <v>0.13</v>
      </c>
      <c r="E2628" s="5" t="s">
        <v>806</v>
      </c>
      <c r="F2628" s="7"/>
    </row>
    <row r="2629" spans="1:6" x14ac:dyDescent="0.25">
      <c r="A2629" s="34" t="s">
        <v>5551</v>
      </c>
      <c r="B2629" s="4" t="s">
        <v>5552</v>
      </c>
      <c r="C2629" s="5">
        <f>_xlfn.XLOOKUP(A2629,'[1]FIRE SALE SLOBS'!$A:$A,'[1]FIRE SALE SLOBS'!$C:$C)</f>
        <v>1108</v>
      </c>
      <c r="D2629" s="6">
        <f>_xlfn.XLOOKUP(A2629,'[1]FIRE SALE SLOBS'!$A:$A,'[1]FIRE SALE SLOBS'!$D:$D)</f>
        <v>2.58</v>
      </c>
      <c r="E2629" s="5" t="s">
        <v>36</v>
      </c>
      <c r="F2629" s="7"/>
    </row>
    <row r="2630" spans="1:6" x14ac:dyDescent="0.25">
      <c r="A2630" s="34" t="s">
        <v>5553</v>
      </c>
      <c r="B2630" s="4" t="s">
        <v>5554</v>
      </c>
      <c r="C2630" s="5">
        <f>_xlfn.XLOOKUP(A2630,'[1]FIRE SALE SLOBS'!$A:$A,'[1]FIRE SALE SLOBS'!$C:$C)</f>
        <v>5</v>
      </c>
      <c r="D2630" s="6">
        <f>_xlfn.XLOOKUP(A2630,'[1]FIRE SALE SLOBS'!$A:$A,'[1]FIRE SALE SLOBS'!$D:$D)</f>
        <v>29.56</v>
      </c>
      <c r="E2630" s="5" t="s">
        <v>36</v>
      </c>
      <c r="F2630" s="7"/>
    </row>
    <row r="2631" spans="1:6" x14ac:dyDescent="0.25">
      <c r="A2631" s="34" t="s">
        <v>5555</v>
      </c>
      <c r="B2631" s="4" t="s">
        <v>5556</v>
      </c>
      <c r="C2631" s="5">
        <f>_xlfn.XLOOKUP(A2631,'[1]FIRE SALE SLOBS'!$A:$A,'[1]FIRE SALE SLOBS'!$C:$C)</f>
        <v>6</v>
      </c>
      <c r="D2631" s="6">
        <f>_xlfn.XLOOKUP(A2631,'[1]FIRE SALE SLOBS'!$A:$A,'[1]FIRE SALE SLOBS'!$D:$D)</f>
        <v>17.57</v>
      </c>
      <c r="E2631" s="5" t="s">
        <v>36</v>
      </c>
      <c r="F2631" s="7"/>
    </row>
    <row r="2632" spans="1:6" x14ac:dyDescent="0.25">
      <c r="A2632" s="34" t="s">
        <v>5557</v>
      </c>
      <c r="B2632" s="4" t="s">
        <v>5558</v>
      </c>
      <c r="C2632" s="5">
        <f>_xlfn.XLOOKUP(A2632,'[1]FIRE SALE SLOBS'!$A:$A,'[1]FIRE SALE SLOBS'!$C:$C)</f>
        <v>14</v>
      </c>
      <c r="D2632" s="6">
        <f>_xlfn.XLOOKUP(A2632,'[1]FIRE SALE SLOBS'!$A:$A,'[1]FIRE SALE SLOBS'!$D:$D)</f>
        <v>0.5</v>
      </c>
      <c r="E2632" s="5" t="s">
        <v>36</v>
      </c>
      <c r="F2632" s="7"/>
    </row>
    <row r="2633" spans="1:6" x14ac:dyDescent="0.25">
      <c r="A2633" s="34" t="s">
        <v>5559</v>
      </c>
      <c r="B2633" s="4" t="s">
        <v>5560</v>
      </c>
      <c r="C2633" s="5">
        <f>_xlfn.XLOOKUP(A2633,'[1]FIRE SALE SLOBS'!$A:$A,'[1]FIRE SALE SLOBS'!$C:$C)</f>
        <v>443</v>
      </c>
      <c r="D2633" s="6">
        <f>_xlfn.XLOOKUP(A2633,'[1]FIRE SALE SLOBS'!$A:$A,'[1]FIRE SALE SLOBS'!$D:$D)</f>
        <v>0.31</v>
      </c>
      <c r="E2633" s="5" t="s">
        <v>449</v>
      </c>
      <c r="F2633" s="7"/>
    </row>
    <row r="2634" spans="1:6" x14ac:dyDescent="0.25">
      <c r="A2634" s="34" t="s">
        <v>5561</v>
      </c>
      <c r="B2634" s="4" t="s">
        <v>5562</v>
      </c>
      <c r="C2634" s="5">
        <f>_xlfn.XLOOKUP(A2634,'[1]FIRE SALE SLOBS'!$A:$A,'[1]FIRE SALE SLOBS'!$C:$C)</f>
        <v>31</v>
      </c>
      <c r="D2634" s="6">
        <f>_xlfn.XLOOKUP(A2634,'[1]FIRE SALE SLOBS'!$A:$A,'[1]FIRE SALE SLOBS'!$D:$D)</f>
        <v>422.51</v>
      </c>
      <c r="E2634" s="5"/>
      <c r="F2634" s="7" t="s">
        <v>5563</v>
      </c>
    </row>
    <row r="2635" spans="1:6" x14ac:dyDescent="0.25">
      <c r="A2635" s="34" t="s">
        <v>5564</v>
      </c>
      <c r="B2635" s="4" t="s">
        <v>5565</v>
      </c>
      <c r="C2635" s="5">
        <f>_xlfn.XLOOKUP(A2635,'[1]FIRE SALE SLOBS'!$A:$A,'[1]FIRE SALE SLOBS'!$C:$C)</f>
        <v>514</v>
      </c>
      <c r="D2635" s="6">
        <f>_xlfn.XLOOKUP(A2635,'[1]FIRE SALE SLOBS'!$A:$A,'[1]FIRE SALE SLOBS'!$D:$D)</f>
        <v>26.12</v>
      </c>
      <c r="E2635" s="5" t="s">
        <v>247</v>
      </c>
      <c r="F2635" s="7"/>
    </row>
    <row r="2636" spans="1:6" x14ac:dyDescent="0.25">
      <c r="A2636" s="34" t="s">
        <v>5566</v>
      </c>
      <c r="B2636" s="4" t="s">
        <v>5567</v>
      </c>
      <c r="C2636" s="5">
        <f>_xlfn.XLOOKUP(A2636,'[1]FIRE SALE SLOBS'!$A:$A,'[1]FIRE SALE SLOBS'!$C:$C)</f>
        <v>5</v>
      </c>
      <c r="D2636" s="6">
        <f>_xlfn.XLOOKUP(A2636,'[1]FIRE SALE SLOBS'!$A:$A,'[1]FIRE SALE SLOBS'!$D:$D)</f>
        <v>2.64</v>
      </c>
      <c r="E2636" s="5"/>
      <c r="F2636" s="7"/>
    </row>
    <row r="2637" spans="1:6" x14ac:dyDescent="0.25">
      <c r="A2637" s="34" t="s">
        <v>5568</v>
      </c>
      <c r="B2637" s="4" t="s">
        <v>5569</v>
      </c>
      <c r="C2637" s="5">
        <f>_xlfn.XLOOKUP(A2637,'[1]FIRE SALE SLOBS'!$A:$A,'[1]FIRE SALE SLOBS'!$C:$C)</f>
        <v>8</v>
      </c>
      <c r="D2637" s="6">
        <f>_xlfn.XLOOKUP(A2637,'[1]FIRE SALE SLOBS'!$A:$A,'[1]FIRE SALE SLOBS'!$D:$D)</f>
        <v>24.71</v>
      </c>
      <c r="E2637" s="5" t="s">
        <v>36</v>
      </c>
      <c r="F2637" s="7"/>
    </row>
    <row r="2638" spans="1:6" x14ac:dyDescent="0.25">
      <c r="A2638" s="34" t="s">
        <v>5570</v>
      </c>
      <c r="B2638" s="4" t="s">
        <v>5571</v>
      </c>
      <c r="C2638" s="5">
        <f>_xlfn.XLOOKUP(A2638,'[1]FIRE SALE SLOBS'!$A:$A,'[1]FIRE SALE SLOBS'!$C:$C)</f>
        <v>16</v>
      </c>
      <c r="D2638" s="6">
        <f>_xlfn.XLOOKUP(A2638,'[1]FIRE SALE SLOBS'!$A:$A,'[1]FIRE SALE SLOBS'!$D:$D)</f>
        <v>48.35</v>
      </c>
      <c r="E2638" s="5" t="s">
        <v>36</v>
      </c>
      <c r="F2638" s="7"/>
    </row>
    <row r="2639" spans="1:6" x14ac:dyDescent="0.25">
      <c r="A2639" s="34" t="s">
        <v>5572</v>
      </c>
      <c r="B2639" s="4" t="s">
        <v>5573</v>
      </c>
      <c r="C2639" s="5">
        <f>_xlfn.XLOOKUP(A2639,'[1]FIRE SALE SLOBS'!$A:$A,'[1]FIRE SALE SLOBS'!$C:$C)</f>
        <v>3</v>
      </c>
      <c r="D2639" s="6">
        <f>_xlfn.XLOOKUP(A2639,'[1]FIRE SALE SLOBS'!$A:$A,'[1]FIRE SALE SLOBS'!$D:$D)</f>
        <v>642.91</v>
      </c>
      <c r="E2639" s="5" t="s">
        <v>36</v>
      </c>
      <c r="F2639" s="7"/>
    </row>
    <row r="2640" spans="1:6" x14ac:dyDescent="0.25">
      <c r="A2640" s="34" t="s">
        <v>5574</v>
      </c>
      <c r="B2640" s="4" t="s">
        <v>5575</v>
      </c>
      <c r="C2640" s="5">
        <f>_xlfn.XLOOKUP(A2640,'[1]FIRE SALE SLOBS'!$A:$A,'[1]FIRE SALE SLOBS'!$C:$C)</f>
        <v>3</v>
      </c>
      <c r="D2640" s="6">
        <f>_xlfn.XLOOKUP(A2640,'[1]FIRE SALE SLOBS'!$A:$A,'[1]FIRE SALE SLOBS'!$D:$D)</f>
        <v>163.93</v>
      </c>
      <c r="E2640" s="5"/>
      <c r="F2640" s="7"/>
    </row>
    <row r="2641" spans="1:6" x14ac:dyDescent="0.25">
      <c r="A2641" s="34" t="s">
        <v>5576</v>
      </c>
      <c r="B2641" s="4" t="s">
        <v>5577</v>
      </c>
      <c r="C2641" s="5">
        <f>_xlfn.XLOOKUP(A2641,'[1]FIRE SALE SLOBS'!$A:$A,'[1]FIRE SALE SLOBS'!$C:$C)</f>
        <v>4</v>
      </c>
      <c r="D2641" s="6">
        <f>_xlfn.XLOOKUP(A2641,'[1]FIRE SALE SLOBS'!$A:$A,'[1]FIRE SALE SLOBS'!$D:$D)</f>
        <v>2420</v>
      </c>
      <c r="E2641" s="5" t="s">
        <v>36</v>
      </c>
      <c r="F2641" s="7"/>
    </row>
    <row r="2642" spans="1:6" x14ac:dyDescent="0.25">
      <c r="A2642" s="34" t="s">
        <v>5578</v>
      </c>
      <c r="B2642" s="4" t="s">
        <v>5579</v>
      </c>
      <c r="C2642" s="5">
        <f>_xlfn.XLOOKUP(A2642,'[1]FIRE SALE SLOBS'!$A:$A,'[1]FIRE SALE SLOBS'!$C:$C)</f>
        <v>15</v>
      </c>
      <c r="D2642" s="6">
        <f>_xlfn.XLOOKUP(A2642,'[1]FIRE SALE SLOBS'!$A:$A,'[1]FIRE SALE SLOBS'!$D:$D)</f>
        <v>156.97</v>
      </c>
      <c r="E2642" s="5" t="s">
        <v>36</v>
      </c>
      <c r="F2642" s="7"/>
    </row>
    <row r="2643" spans="1:6" x14ac:dyDescent="0.25">
      <c r="A2643" s="34" t="s">
        <v>5580</v>
      </c>
      <c r="B2643" s="4" t="s">
        <v>5581</v>
      </c>
      <c r="C2643" s="5">
        <f>_xlfn.XLOOKUP(A2643,'[1]FIRE SALE SLOBS'!$A:$A,'[1]FIRE SALE SLOBS'!$C:$C)</f>
        <v>2</v>
      </c>
      <c r="D2643" s="6">
        <f>_xlfn.XLOOKUP(A2643,'[1]FIRE SALE SLOBS'!$A:$A,'[1]FIRE SALE SLOBS'!$D:$D)</f>
        <v>191.23</v>
      </c>
      <c r="E2643" s="5" t="s">
        <v>36</v>
      </c>
      <c r="F2643" s="7"/>
    </row>
    <row r="2644" spans="1:6" x14ac:dyDescent="0.25">
      <c r="A2644" s="34" t="s">
        <v>5582</v>
      </c>
      <c r="B2644" s="4" t="s">
        <v>5583</v>
      </c>
      <c r="C2644" s="5">
        <f>_xlfn.XLOOKUP(A2644,'[1]FIRE SALE SLOBS'!$A:$A,'[1]FIRE SALE SLOBS'!$C:$C)</f>
        <v>3</v>
      </c>
      <c r="D2644" s="6">
        <f>_xlfn.XLOOKUP(A2644,'[1]FIRE SALE SLOBS'!$A:$A,'[1]FIRE SALE SLOBS'!$D:$D)</f>
        <v>39.06</v>
      </c>
      <c r="E2644" s="5" t="s">
        <v>730</v>
      </c>
      <c r="F2644" s="7"/>
    </row>
    <row r="2645" spans="1:6" x14ac:dyDescent="0.25">
      <c r="A2645" s="34" t="s">
        <v>5584</v>
      </c>
      <c r="B2645" s="4" t="s">
        <v>5585</v>
      </c>
      <c r="C2645" s="5">
        <f>_xlfn.XLOOKUP(A2645,'[1]FIRE SALE SLOBS'!$A:$A,'[1]FIRE SALE SLOBS'!$C:$C)</f>
        <v>248</v>
      </c>
      <c r="D2645" s="6">
        <f>_xlfn.XLOOKUP(A2645,'[1]FIRE SALE SLOBS'!$A:$A,'[1]FIRE SALE SLOBS'!$D:$D)</f>
        <v>34.26</v>
      </c>
      <c r="E2645" s="5" t="s">
        <v>62</v>
      </c>
      <c r="F2645" s="7"/>
    </row>
    <row r="2646" spans="1:6" x14ac:dyDescent="0.25">
      <c r="A2646" s="34" t="s">
        <v>5586</v>
      </c>
      <c r="B2646" s="4" t="s">
        <v>5587</v>
      </c>
      <c r="C2646" s="5">
        <f>_xlfn.XLOOKUP(A2646,'[1]FIRE SALE SLOBS'!$A:$A,'[1]FIRE SALE SLOBS'!$C:$C)</f>
        <v>4</v>
      </c>
      <c r="D2646" s="6">
        <f>_xlfn.XLOOKUP(A2646,'[1]FIRE SALE SLOBS'!$A:$A,'[1]FIRE SALE SLOBS'!$D:$D)</f>
        <v>84.35</v>
      </c>
      <c r="E2646" s="5"/>
      <c r="F2646" s="7"/>
    </row>
    <row r="2647" spans="1:6" x14ac:dyDescent="0.25">
      <c r="A2647" s="34" t="s">
        <v>5588</v>
      </c>
      <c r="B2647" s="4" t="s">
        <v>5589</v>
      </c>
      <c r="C2647" s="5">
        <f>_xlfn.XLOOKUP(A2647,'[1]FIRE SALE SLOBS'!$A:$A,'[1]FIRE SALE SLOBS'!$C:$C)</f>
        <v>111</v>
      </c>
      <c r="D2647" s="6">
        <f>_xlfn.XLOOKUP(A2647,'[1]FIRE SALE SLOBS'!$A:$A,'[1]FIRE SALE SLOBS'!$D:$D)</f>
        <v>68.05</v>
      </c>
      <c r="E2647" s="5"/>
      <c r="F2647" s="7"/>
    </row>
    <row r="2648" spans="1:6" x14ac:dyDescent="0.25">
      <c r="A2648" s="34" t="s">
        <v>5590</v>
      </c>
      <c r="B2648" s="4" t="s">
        <v>5591</v>
      </c>
      <c r="C2648" s="5">
        <f>_xlfn.XLOOKUP(A2648,'[1]FIRE SALE SLOBS'!$A:$A,'[1]FIRE SALE SLOBS'!$C:$C)</f>
        <v>185</v>
      </c>
      <c r="D2648" s="6">
        <f>_xlfn.XLOOKUP(A2648,'[1]FIRE SALE SLOBS'!$A:$A,'[1]FIRE SALE SLOBS'!$D:$D)</f>
        <v>6.12</v>
      </c>
      <c r="E2648" s="5" t="s">
        <v>681</v>
      </c>
      <c r="F2648" s="7"/>
    </row>
    <row r="2649" spans="1:6" x14ac:dyDescent="0.25">
      <c r="A2649" s="34" t="s">
        <v>5592</v>
      </c>
      <c r="B2649" s="4" t="s">
        <v>5593</v>
      </c>
      <c r="C2649" s="5">
        <f>_xlfn.XLOOKUP(A2649,'[1]FIRE SALE SLOBS'!$A:$A,'[1]FIRE SALE SLOBS'!$C:$C)</f>
        <v>72</v>
      </c>
      <c r="D2649" s="6">
        <f>_xlfn.XLOOKUP(A2649,'[1]FIRE SALE SLOBS'!$A:$A,'[1]FIRE SALE SLOBS'!$D:$D)</f>
        <v>31.4</v>
      </c>
      <c r="E2649" s="5" t="s">
        <v>730</v>
      </c>
      <c r="F2649" s="7"/>
    </row>
    <row r="2650" spans="1:6" x14ac:dyDescent="0.25">
      <c r="A2650" s="34" t="s">
        <v>5594</v>
      </c>
      <c r="B2650" s="4" t="s">
        <v>5595</v>
      </c>
      <c r="C2650" s="5">
        <f>_xlfn.XLOOKUP(A2650,'[1]FIRE SALE SLOBS'!$A:$A,'[1]FIRE SALE SLOBS'!$C:$C)</f>
        <v>3</v>
      </c>
      <c r="D2650" s="6">
        <f>_xlfn.XLOOKUP(A2650,'[1]FIRE SALE SLOBS'!$A:$A,'[1]FIRE SALE SLOBS'!$D:$D)</f>
        <v>95.6</v>
      </c>
      <c r="E2650" s="5" t="s">
        <v>5596</v>
      </c>
      <c r="F2650" s="7"/>
    </row>
    <row r="2651" spans="1:6" x14ac:dyDescent="0.25">
      <c r="A2651" s="34" t="s">
        <v>5597</v>
      </c>
      <c r="B2651" s="4" t="s">
        <v>5598</v>
      </c>
      <c r="C2651" s="5">
        <f>_xlfn.XLOOKUP(A2651,'[1]FIRE SALE SLOBS'!$A:$A,'[1]FIRE SALE SLOBS'!$C:$C)</f>
        <v>1</v>
      </c>
      <c r="D2651" s="6">
        <f>_xlfn.XLOOKUP(A2651,'[1]FIRE SALE SLOBS'!$A:$A,'[1]FIRE SALE SLOBS'!$D:$D)</f>
        <v>1034.5899999999999</v>
      </c>
      <c r="E2651" s="5"/>
      <c r="F2651" s="7"/>
    </row>
    <row r="2652" spans="1:6" x14ac:dyDescent="0.25">
      <c r="A2652" s="34" t="s">
        <v>5599</v>
      </c>
      <c r="B2652" s="4" t="s">
        <v>5600</v>
      </c>
      <c r="C2652" s="5">
        <f>_xlfn.XLOOKUP(A2652,'[1]FIRE SALE SLOBS'!$A:$A,'[1]FIRE SALE SLOBS'!$C:$C)</f>
        <v>1</v>
      </c>
      <c r="D2652" s="6">
        <f>_xlfn.XLOOKUP(A2652,'[1]FIRE SALE SLOBS'!$A:$A,'[1]FIRE SALE SLOBS'!$D:$D)</f>
        <v>1034.5899999999999</v>
      </c>
      <c r="E2652" s="5"/>
      <c r="F2652" s="7"/>
    </row>
    <row r="2653" spans="1:6" x14ac:dyDescent="0.25">
      <c r="A2653" s="34" t="s">
        <v>5601</v>
      </c>
      <c r="B2653" s="4" t="s">
        <v>5602</v>
      </c>
      <c r="C2653" s="5">
        <f>_xlfn.XLOOKUP(A2653,'[1]FIRE SALE SLOBS'!$A:$A,'[1]FIRE SALE SLOBS'!$C:$C)</f>
        <v>1</v>
      </c>
      <c r="D2653" s="6">
        <f>_xlfn.XLOOKUP(A2653,'[1]FIRE SALE SLOBS'!$A:$A,'[1]FIRE SALE SLOBS'!$D:$D)</f>
        <v>41.17</v>
      </c>
      <c r="E2653" s="5"/>
      <c r="F2653" s="7"/>
    </row>
    <row r="2654" spans="1:6" x14ac:dyDescent="0.25">
      <c r="A2654" s="34" t="s">
        <v>5603</v>
      </c>
      <c r="B2654" s="4" t="s">
        <v>5604</v>
      </c>
      <c r="C2654" s="5">
        <f>_xlfn.XLOOKUP(A2654,'[1]FIRE SALE SLOBS'!$A:$A,'[1]FIRE SALE SLOBS'!$C:$C)</f>
        <v>1</v>
      </c>
      <c r="D2654" s="6">
        <f>_xlfn.XLOOKUP(A2654,'[1]FIRE SALE SLOBS'!$A:$A,'[1]FIRE SALE SLOBS'!$D:$D)</f>
        <v>36.950000000000003</v>
      </c>
      <c r="E2654" s="5"/>
      <c r="F2654" s="7"/>
    </row>
    <row r="2655" spans="1:6" x14ac:dyDescent="0.25">
      <c r="A2655" s="34" t="s">
        <v>5605</v>
      </c>
      <c r="B2655" s="4" t="s">
        <v>5606</v>
      </c>
      <c r="C2655" s="5">
        <f>_xlfn.XLOOKUP(A2655,'[1]FIRE SALE SLOBS'!$A:$A,'[1]FIRE SALE SLOBS'!$C:$C)</f>
        <v>2</v>
      </c>
      <c r="D2655" s="6">
        <f>_xlfn.XLOOKUP(A2655,'[1]FIRE SALE SLOBS'!$A:$A,'[1]FIRE SALE SLOBS'!$D:$D)</f>
        <v>41.17</v>
      </c>
      <c r="E2655" s="5"/>
      <c r="F2655" s="7"/>
    </row>
    <row r="2656" spans="1:6" x14ac:dyDescent="0.25">
      <c r="A2656" s="34" t="s">
        <v>5607</v>
      </c>
      <c r="B2656" s="4" t="s">
        <v>5608</v>
      </c>
      <c r="C2656" s="5">
        <f>_xlfn.XLOOKUP(A2656,'[1]FIRE SALE SLOBS'!$A:$A,'[1]FIRE SALE SLOBS'!$C:$C)</f>
        <v>1</v>
      </c>
      <c r="D2656" s="6">
        <f>_xlfn.XLOOKUP(A2656,'[1]FIRE SALE SLOBS'!$A:$A,'[1]FIRE SALE SLOBS'!$D:$D)</f>
        <v>395.1</v>
      </c>
      <c r="E2656" s="5"/>
      <c r="F2656" s="7"/>
    </row>
    <row r="2657" spans="1:6" x14ac:dyDescent="0.25">
      <c r="A2657" s="34" t="s">
        <v>5609</v>
      </c>
      <c r="B2657" s="4" t="s">
        <v>5610</v>
      </c>
      <c r="C2657" s="5">
        <f>_xlfn.XLOOKUP(A2657,'[1]FIRE SALE SLOBS'!$A:$A,'[1]FIRE SALE SLOBS'!$C:$C)</f>
        <v>8</v>
      </c>
      <c r="D2657" s="6">
        <f>_xlfn.XLOOKUP(A2657,'[1]FIRE SALE SLOBS'!$A:$A,'[1]FIRE SALE SLOBS'!$D:$D)</f>
        <v>130.59</v>
      </c>
      <c r="E2657" s="5"/>
      <c r="F2657" s="7"/>
    </row>
    <row r="2658" spans="1:6" x14ac:dyDescent="0.25">
      <c r="A2658" s="34" t="s">
        <v>5611</v>
      </c>
      <c r="B2658" s="4" t="s">
        <v>5612</v>
      </c>
      <c r="C2658" s="5">
        <f>_xlfn.XLOOKUP(A2658,'[1]FIRE SALE SLOBS'!$A:$A,'[1]FIRE SALE SLOBS'!$C:$C)</f>
        <v>66</v>
      </c>
      <c r="D2658" s="6">
        <f>_xlfn.XLOOKUP(A2658,'[1]FIRE SALE SLOBS'!$A:$A,'[1]FIRE SALE SLOBS'!$D:$D)</f>
        <v>2.9</v>
      </c>
      <c r="E2658" s="5"/>
      <c r="F2658" s="7"/>
    </row>
    <row r="2659" spans="1:6" x14ac:dyDescent="0.25">
      <c r="A2659" s="34" t="s">
        <v>5613</v>
      </c>
      <c r="B2659" s="4" t="s">
        <v>5614</v>
      </c>
      <c r="C2659" s="5">
        <f>_xlfn.XLOOKUP(A2659,'[1]FIRE SALE SLOBS'!$A:$A,'[1]FIRE SALE SLOBS'!$C:$C)</f>
        <v>6</v>
      </c>
      <c r="D2659" s="6">
        <f>_xlfn.XLOOKUP(A2659,'[1]FIRE SALE SLOBS'!$A:$A,'[1]FIRE SALE SLOBS'!$D:$D)</f>
        <v>6.12</v>
      </c>
      <c r="E2659" s="5"/>
      <c r="F2659" s="7"/>
    </row>
    <row r="2660" spans="1:6" x14ac:dyDescent="0.25">
      <c r="A2660" s="34" t="s">
        <v>5615</v>
      </c>
      <c r="B2660" s="4" t="s">
        <v>5616</v>
      </c>
      <c r="C2660" s="5">
        <f>_xlfn.XLOOKUP(A2660,'[1]FIRE SALE SLOBS'!$A:$A,'[1]FIRE SALE SLOBS'!$C:$C)</f>
        <v>47</v>
      </c>
      <c r="D2660" s="6">
        <f>_xlfn.XLOOKUP(A2660,'[1]FIRE SALE SLOBS'!$A:$A,'[1]FIRE SALE SLOBS'!$D:$D)</f>
        <v>0.6</v>
      </c>
      <c r="E2660" s="5"/>
      <c r="F2660" s="7"/>
    </row>
    <row r="2661" spans="1:6" x14ac:dyDescent="0.25">
      <c r="A2661" s="34" t="s">
        <v>5617</v>
      </c>
      <c r="B2661" s="4" t="s">
        <v>5618</v>
      </c>
      <c r="C2661" s="5">
        <f>_xlfn.XLOOKUP(A2661,'[1]FIRE SALE SLOBS'!$A:$A,'[1]FIRE SALE SLOBS'!$C:$C)</f>
        <v>19</v>
      </c>
      <c r="D2661" s="6">
        <f>_xlfn.XLOOKUP(A2661,'[1]FIRE SALE SLOBS'!$A:$A,'[1]FIRE SALE SLOBS'!$D:$D)</f>
        <v>0.53</v>
      </c>
      <c r="E2661" s="5"/>
      <c r="F2661" s="7"/>
    </row>
    <row r="2662" spans="1:6" x14ac:dyDescent="0.25">
      <c r="A2662" s="34" t="s">
        <v>5619</v>
      </c>
      <c r="B2662" s="4" t="s">
        <v>5620</v>
      </c>
      <c r="C2662" s="5">
        <f>_xlfn.XLOOKUP(A2662,'[1]FIRE SALE SLOBS'!$A:$A,'[1]FIRE SALE SLOBS'!$C:$C)</f>
        <v>50</v>
      </c>
      <c r="D2662" s="6">
        <f>_xlfn.XLOOKUP(A2662,'[1]FIRE SALE SLOBS'!$A:$A,'[1]FIRE SALE SLOBS'!$D:$D)</f>
        <v>0.37</v>
      </c>
      <c r="E2662" s="5" t="s">
        <v>36</v>
      </c>
      <c r="F2662" s="7"/>
    </row>
    <row r="2663" spans="1:6" x14ac:dyDescent="0.25">
      <c r="A2663" s="34" t="s">
        <v>5621</v>
      </c>
      <c r="B2663" s="4" t="s">
        <v>5622</v>
      </c>
      <c r="C2663" s="5">
        <f>_xlfn.XLOOKUP(A2663,'[1]FIRE SALE SLOBS'!$A:$A,'[1]FIRE SALE SLOBS'!$C:$C)</f>
        <v>17</v>
      </c>
      <c r="D2663" s="6">
        <f>_xlfn.XLOOKUP(A2663,'[1]FIRE SALE SLOBS'!$A:$A,'[1]FIRE SALE SLOBS'!$D:$D)</f>
        <v>0.12</v>
      </c>
      <c r="E2663" s="5" t="s">
        <v>84</v>
      </c>
      <c r="F2663" s="7"/>
    </row>
    <row r="2664" spans="1:6" x14ac:dyDescent="0.25">
      <c r="A2664" s="34" t="s">
        <v>5623</v>
      </c>
      <c r="B2664" s="4" t="s">
        <v>5624</v>
      </c>
      <c r="C2664" s="5">
        <f>_xlfn.XLOOKUP(A2664,'[1]FIRE SALE SLOBS'!$A:$A,'[1]FIRE SALE SLOBS'!$C:$C)</f>
        <v>12</v>
      </c>
      <c r="D2664" s="6">
        <f>_xlfn.XLOOKUP(A2664,'[1]FIRE SALE SLOBS'!$A:$A,'[1]FIRE SALE SLOBS'!$D:$D)</f>
        <v>22.8</v>
      </c>
      <c r="E2664" s="5" t="s">
        <v>36</v>
      </c>
      <c r="F2664" s="7"/>
    </row>
    <row r="2665" spans="1:6" x14ac:dyDescent="0.25">
      <c r="A2665" s="34" t="s">
        <v>5625</v>
      </c>
      <c r="B2665" s="4" t="s">
        <v>5626</v>
      </c>
      <c r="C2665" s="5">
        <f>_xlfn.XLOOKUP(A2665,'[1]FIRE SALE SLOBS'!$A:$A,'[1]FIRE SALE SLOBS'!$C:$C)</f>
        <v>48</v>
      </c>
      <c r="D2665" s="6">
        <f>_xlfn.XLOOKUP(A2665,'[1]FIRE SALE SLOBS'!$A:$A,'[1]FIRE SALE SLOBS'!$D:$D)</f>
        <v>79.180000000000007</v>
      </c>
      <c r="E2665" s="5" t="s">
        <v>36</v>
      </c>
      <c r="F2665" s="7"/>
    </row>
    <row r="2666" spans="1:6" x14ac:dyDescent="0.25">
      <c r="A2666" s="34" t="s">
        <v>5627</v>
      </c>
      <c r="B2666" s="4" t="s">
        <v>5628</v>
      </c>
      <c r="C2666" s="5">
        <f>_xlfn.XLOOKUP(A2666,'[1]FIRE SALE SLOBS'!$A:$A,'[1]FIRE SALE SLOBS'!$C:$C)</f>
        <v>9</v>
      </c>
      <c r="D2666" s="6">
        <f>_xlfn.XLOOKUP(A2666,'[1]FIRE SALE SLOBS'!$A:$A,'[1]FIRE SALE SLOBS'!$D:$D)</f>
        <v>47.82</v>
      </c>
      <c r="E2666" s="5"/>
      <c r="F2666" s="7"/>
    </row>
    <row r="2667" spans="1:6" x14ac:dyDescent="0.25">
      <c r="A2667" s="34" t="s">
        <v>5629</v>
      </c>
      <c r="B2667" s="4" t="s">
        <v>5630</v>
      </c>
      <c r="C2667" s="5">
        <f>_xlfn.XLOOKUP(A2667,'[1]FIRE SALE SLOBS'!$A:$A,'[1]FIRE SALE SLOBS'!$C:$C)</f>
        <v>9</v>
      </c>
      <c r="D2667" s="6">
        <f>_xlfn.XLOOKUP(A2667,'[1]FIRE SALE SLOBS'!$A:$A,'[1]FIRE SALE SLOBS'!$D:$D)</f>
        <v>4.12</v>
      </c>
      <c r="E2667" s="5"/>
      <c r="F2667" s="7"/>
    </row>
    <row r="2668" spans="1:6" x14ac:dyDescent="0.25">
      <c r="A2668" s="34" t="s">
        <v>5631</v>
      </c>
      <c r="B2668" s="4" t="s">
        <v>5632</v>
      </c>
      <c r="C2668" s="5">
        <f>_xlfn.XLOOKUP(A2668,'[1]FIRE SALE SLOBS'!$A:$A,'[1]FIRE SALE SLOBS'!$C:$C)</f>
        <v>2</v>
      </c>
      <c r="D2668" s="6">
        <f>_xlfn.XLOOKUP(A2668,'[1]FIRE SALE SLOBS'!$A:$A,'[1]FIRE SALE SLOBS'!$D:$D)</f>
        <v>36.619999999999997</v>
      </c>
      <c r="E2668" s="5"/>
      <c r="F2668" s="7"/>
    </row>
    <row r="2669" spans="1:6" x14ac:dyDescent="0.25">
      <c r="A2669" s="34" t="s">
        <v>5633</v>
      </c>
      <c r="B2669" s="4" t="s">
        <v>5634</v>
      </c>
      <c r="C2669" s="5">
        <f>_xlfn.XLOOKUP(A2669,'[1]FIRE SALE SLOBS'!$A:$A,'[1]FIRE SALE SLOBS'!$C:$C)</f>
        <v>2</v>
      </c>
      <c r="D2669" s="6">
        <f>_xlfn.XLOOKUP(A2669,'[1]FIRE SALE SLOBS'!$A:$A,'[1]FIRE SALE SLOBS'!$D:$D)</f>
        <v>110.85</v>
      </c>
      <c r="E2669" s="5"/>
      <c r="F2669" s="7"/>
    </row>
    <row r="2670" spans="1:6" x14ac:dyDescent="0.25">
      <c r="A2670" s="34" t="s">
        <v>5635</v>
      </c>
      <c r="B2670" s="4" t="s">
        <v>5636</v>
      </c>
      <c r="C2670" s="5">
        <f>_xlfn.XLOOKUP(A2670,'[1]FIRE SALE SLOBS'!$A:$A,'[1]FIRE SALE SLOBS'!$C:$C)</f>
        <v>3</v>
      </c>
      <c r="D2670" s="6">
        <f>_xlfn.XLOOKUP(A2670,'[1]FIRE SALE SLOBS'!$A:$A,'[1]FIRE SALE SLOBS'!$D:$D)</f>
        <v>56.64</v>
      </c>
      <c r="E2670" s="5"/>
      <c r="F2670" s="7"/>
    </row>
    <row r="2671" spans="1:6" x14ac:dyDescent="0.25">
      <c r="A2671" s="34" t="s">
        <v>5637</v>
      </c>
      <c r="B2671" s="4" t="s">
        <v>5638</v>
      </c>
      <c r="C2671" s="5">
        <f>_xlfn.XLOOKUP(A2671,'[1]FIRE SALE SLOBS'!$A:$A,'[1]FIRE SALE SLOBS'!$C:$C)</f>
        <v>3</v>
      </c>
      <c r="D2671" s="6">
        <f>_xlfn.XLOOKUP(A2671,'[1]FIRE SALE SLOBS'!$A:$A,'[1]FIRE SALE SLOBS'!$D:$D)</f>
        <v>61.32</v>
      </c>
      <c r="E2671" s="5"/>
      <c r="F2671" s="7"/>
    </row>
    <row r="2672" spans="1:6" x14ac:dyDescent="0.25">
      <c r="A2672" s="34" t="s">
        <v>5639</v>
      </c>
      <c r="B2672" s="4" t="s">
        <v>5640</v>
      </c>
      <c r="C2672" s="5">
        <f>_xlfn.XLOOKUP(A2672,'[1]FIRE SALE SLOBS'!$A:$A,'[1]FIRE SALE SLOBS'!$C:$C)</f>
        <v>2</v>
      </c>
      <c r="D2672" s="6">
        <f>_xlfn.XLOOKUP(A2672,'[1]FIRE SALE SLOBS'!$A:$A,'[1]FIRE SALE SLOBS'!$D:$D)</f>
        <v>64.95</v>
      </c>
      <c r="E2672" s="5"/>
      <c r="F2672" s="7"/>
    </row>
    <row r="2673" spans="1:6" x14ac:dyDescent="0.25">
      <c r="A2673" s="34" t="s">
        <v>5641</v>
      </c>
      <c r="B2673" s="4" t="s">
        <v>5642</v>
      </c>
      <c r="C2673" s="5">
        <f>_xlfn.XLOOKUP(A2673,'[1]FIRE SALE SLOBS'!$A:$A,'[1]FIRE SALE SLOBS'!$C:$C)</f>
        <v>11</v>
      </c>
      <c r="D2673" s="6">
        <f>_xlfn.XLOOKUP(A2673,'[1]FIRE SALE SLOBS'!$A:$A,'[1]FIRE SALE SLOBS'!$D:$D)</f>
        <v>16.84</v>
      </c>
      <c r="E2673" s="5"/>
      <c r="F2673" s="7"/>
    </row>
    <row r="2674" spans="1:6" x14ac:dyDescent="0.25">
      <c r="A2674" s="34" t="s">
        <v>5643</v>
      </c>
      <c r="B2674" s="4" t="s">
        <v>5644</v>
      </c>
      <c r="C2674" s="5">
        <f>_xlfn.XLOOKUP(A2674,'[1]FIRE SALE SLOBS'!$A:$A,'[1]FIRE SALE SLOBS'!$C:$C)</f>
        <v>1</v>
      </c>
      <c r="D2674" s="6">
        <f>_xlfn.XLOOKUP(A2674,'[1]FIRE SALE SLOBS'!$A:$A,'[1]FIRE SALE SLOBS'!$D:$D)</f>
        <v>522.79</v>
      </c>
      <c r="E2674" s="5" t="s">
        <v>348</v>
      </c>
      <c r="F2674" s="7"/>
    </row>
    <row r="2675" spans="1:6" x14ac:dyDescent="0.25">
      <c r="A2675" s="34" t="s">
        <v>5645</v>
      </c>
      <c r="B2675" s="4" t="s">
        <v>5646</v>
      </c>
      <c r="C2675" s="5">
        <f>_xlfn.XLOOKUP(A2675,'[1]FIRE SALE SLOBS'!$A:$A,'[1]FIRE SALE SLOBS'!$C:$C)</f>
        <v>10</v>
      </c>
      <c r="D2675" s="6">
        <f>_xlfn.XLOOKUP(A2675,'[1]FIRE SALE SLOBS'!$A:$A,'[1]FIRE SALE SLOBS'!$D:$D)</f>
        <v>131.96</v>
      </c>
      <c r="E2675" s="5" t="s">
        <v>730</v>
      </c>
      <c r="F2675" s="7"/>
    </row>
    <row r="2676" spans="1:6" x14ac:dyDescent="0.25">
      <c r="A2676" s="34" t="s">
        <v>5647</v>
      </c>
      <c r="B2676" s="4" t="s">
        <v>5648</v>
      </c>
      <c r="C2676" s="5">
        <f>_xlfn.XLOOKUP(A2676,'[1]FIRE SALE SLOBS'!$A:$A,'[1]FIRE SALE SLOBS'!$C:$C)</f>
        <v>4</v>
      </c>
      <c r="D2676" s="6">
        <f>_xlfn.XLOOKUP(A2676,'[1]FIRE SALE SLOBS'!$A:$A,'[1]FIRE SALE SLOBS'!$D:$D)</f>
        <v>343.1</v>
      </c>
      <c r="E2676" s="5" t="s">
        <v>36</v>
      </c>
      <c r="F2676" s="7"/>
    </row>
    <row r="2677" spans="1:6" x14ac:dyDescent="0.25">
      <c r="A2677" s="34" t="s">
        <v>5649</v>
      </c>
      <c r="B2677" s="4" t="s">
        <v>5650</v>
      </c>
      <c r="C2677" s="5">
        <f>_xlfn.XLOOKUP(A2677,'[1]FIRE SALE SLOBS'!$A:$A,'[1]FIRE SALE SLOBS'!$C:$C)</f>
        <v>1</v>
      </c>
      <c r="D2677" s="6">
        <f>_xlfn.XLOOKUP(A2677,'[1]FIRE SALE SLOBS'!$A:$A,'[1]FIRE SALE SLOBS'!$D:$D)</f>
        <v>264.72000000000003</v>
      </c>
      <c r="E2677" s="5" t="s">
        <v>36</v>
      </c>
      <c r="F2677" s="7"/>
    </row>
    <row r="2678" spans="1:6" x14ac:dyDescent="0.25">
      <c r="A2678" s="34" t="s">
        <v>5651</v>
      </c>
      <c r="B2678" s="4" t="s">
        <v>5652</v>
      </c>
      <c r="C2678" s="5">
        <f>_xlfn.XLOOKUP(A2678,'[1]FIRE SALE SLOBS'!$A:$A,'[1]FIRE SALE SLOBS'!$C:$C)</f>
        <v>1</v>
      </c>
      <c r="D2678" s="6">
        <f>_xlfn.XLOOKUP(A2678,'[1]FIRE SALE SLOBS'!$A:$A,'[1]FIRE SALE SLOBS'!$D:$D)</f>
        <v>477.18</v>
      </c>
      <c r="E2678" s="5" t="s">
        <v>730</v>
      </c>
      <c r="F2678" s="7"/>
    </row>
    <row r="2679" spans="1:6" x14ac:dyDescent="0.25">
      <c r="A2679" s="34" t="s">
        <v>5653</v>
      </c>
      <c r="B2679" s="4" t="s">
        <v>5654</v>
      </c>
      <c r="C2679" s="5">
        <f>_xlfn.XLOOKUP(A2679,'[1]FIRE SALE SLOBS'!$A:$A,'[1]FIRE SALE SLOBS'!$C:$C)</f>
        <v>1</v>
      </c>
      <c r="D2679" s="6">
        <f>_xlfn.XLOOKUP(A2679,'[1]FIRE SALE SLOBS'!$A:$A,'[1]FIRE SALE SLOBS'!$D:$D)</f>
        <v>91.94</v>
      </c>
      <c r="E2679" s="5"/>
      <c r="F2679" s="7"/>
    </row>
    <row r="2680" spans="1:6" x14ac:dyDescent="0.25">
      <c r="A2680" s="34" t="s">
        <v>5655</v>
      </c>
      <c r="B2680" s="4" t="s">
        <v>5656</v>
      </c>
      <c r="C2680" s="5">
        <f>_xlfn.XLOOKUP(A2680,'[1]FIRE SALE SLOBS'!$A:$A,'[1]FIRE SALE SLOBS'!$C:$C)</f>
        <v>35934</v>
      </c>
      <c r="D2680" s="6">
        <f>_xlfn.XLOOKUP(A2680,'[1]FIRE SALE SLOBS'!$A:$A,'[1]FIRE SALE SLOBS'!$D:$D)</f>
        <v>0.04</v>
      </c>
      <c r="E2680" s="5" t="s">
        <v>84</v>
      </c>
      <c r="F2680" s="7"/>
    </row>
    <row r="2681" spans="1:6" x14ac:dyDescent="0.25">
      <c r="A2681" s="34" t="s">
        <v>5657</v>
      </c>
      <c r="B2681" s="4" t="s">
        <v>5658</v>
      </c>
      <c r="C2681" s="5">
        <f>_xlfn.XLOOKUP(A2681,'[1]FIRE SALE SLOBS'!$A:$A,'[1]FIRE SALE SLOBS'!$C:$C)</f>
        <v>3</v>
      </c>
      <c r="D2681" s="6">
        <f>_xlfn.XLOOKUP(A2681,'[1]FIRE SALE SLOBS'!$A:$A,'[1]FIRE SALE SLOBS'!$D:$D)</f>
        <v>19.739999999999998</v>
      </c>
      <c r="E2681" s="5" t="s">
        <v>36</v>
      </c>
      <c r="F2681" s="7"/>
    </row>
    <row r="2682" spans="1:6" x14ac:dyDescent="0.25">
      <c r="A2682" s="34" t="s">
        <v>5659</v>
      </c>
      <c r="B2682" s="4" t="s">
        <v>5660</v>
      </c>
      <c r="C2682" s="5">
        <f>_xlfn.XLOOKUP(A2682,'[1]FIRE SALE SLOBS'!$A:$A,'[1]FIRE SALE SLOBS'!$C:$C)</f>
        <v>14</v>
      </c>
      <c r="D2682" s="6">
        <f>_xlfn.XLOOKUP(A2682,'[1]FIRE SALE SLOBS'!$A:$A,'[1]FIRE SALE SLOBS'!$D:$D)</f>
        <v>1.93</v>
      </c>
      <c r="E2682" s="5" t="s">
        <v>36</v>
      </c>
      <c r="F2682" s="7"/>
    </row>
    <row r="2683" spans="1:6" x14ac:dyDescent="0.25">
      <c r="A2683" s="34" t="s">
        <v>5661</v>
      </c>
      <c r="B2683" s="4" t="s">
        <v>5662</v>
      </c>
      <c r="C2683" s="5">
        <f>_xlfn.XLOOKUP(A2683,'[1]FIRE SALE SLOBS'!$A:$A,'[1]FIRE SALE SLOBS'!$C:$C)</f>
        <v>2</v>
      </c>
      <c r="D2683" s="6">
        <f>_xlfn.XLOOKUP(A2683,'[1]FIRE SALE SLOBS'!$A:$A,'[1]FIRE SALE SLOBS'!$D:$D)</f>
        <v>5.27</v>
      </c>
      <c r="E2683" s="5" t="s">
        <v>36</v>
      </c>
      <c r="F2683" s="7"/>
    </row>
    <row r="2684" spans="1:6" x14ac:dyDescent="0.25">
      <c r="A2684" s="34" t="s">
        <v>5663</v>
      </c>
      <c r="B2684" s="4" t="s">
        <v>5664</v>
      </c>
      <c r="C2684" s="5">
        <f>_xlfn.XLOOKUP(A2684,'[1]FIRE SALE SLOBS'!$A:$A,'[1]FIRE SALE SLOBS'!$C:$C)</f>
        <v>611</v>
      </c>
      <c r="D2684" s="6">
        <f>_xlfn.XLOOKUP(A2684,'[1]FIRE SALE SLOBS'!$A:$A,'[1]FIRE SALE SLOBS'!$D:$D)</f>
        <v>1.18</v>
      </c>
      <c r="E2684" s="5" t="s">
        <v>36</v>
      </c>
      <c r="F2684" s="7"/>
    </row>
    <row r="2685" spans="1:6" x14ac:dyDescent="0.25">
      <c r="A2685" s="34" t="s">
        <v>5665</v>
      </c>
      <c r="B2685" s="4" t="s">
        <v>5666</v>
      </c>
      <c r="C2685" s="5">
        <f>_xlfn.XLOOKUP(A2685,'[1]FIRE SALE SLOBS'!$A:$A,'[1]FIRE SALE SLOBS'!$C:$C)</f>
        <v>58</v>
      </c>
      <c r="D2685" s="6">
        <f>_xlfn.XLOOKUP(A2685,'[1]FIRE SALE SLOBS'!$A:$A,'[1]FIRE SALE SLOBS'!$D:$D)</f>
        <v>2.4700000000000002</v>
      </c>
      <c r="E2685" s="5" t="s">
        <v>36</v>
      </c>
      <c r="F2685" s="7" t="s">
        <v>3175</v>
      </c>
    </row>
    <row r="2686" spans="1:6" x14ac:dyDescent="0.25">
      <c r="A2686" s="34" t="s">
        <v>5667</v>
      </c>
      <c r="B2686" s="4" t="s">
        <v>5668</v>
      </c>
      <c r="C2686" s="5">
        <f>_xlfn.XLOOKUP(A2686,'[1]FIRE SALE SLOBS'!$A:$A,'[1]FIRE SALE SLOBS'!$C:$C)</f>
        <v>4</v>
      </c>
      <c r="D2686" s="6">
        <f>_xlfn.XLOOKUP(A2686,'[1]FIRE SALE SLOBS'!$A:$A,'[1]FIRE SALE SLOBS'!$D:$D)</f>
        <v>44.34</v>
      </c>
      <c r="E2686" s="5"/>
      <c r="F2686" s="7"/>
    </row>
    <row r="2687" spans="1:6" x14ac:dyDescent="0.25">
      <c r="A2687" s="34" t="s">
        <v>5669</v>
      </c>
      <c r="B2687" s="4" t="s">
        <v>5670</v>
      </c>
      <c r="C2687" s="5">
        <f>_xlfn.XLOOKUP(A2687,'[1]FIRE SALE SLOBS'!$A:$A,'[1]FIRE SALE SLOBS'!$C:$C)</f>
        <v>18</v>
      </c>
      <c r="D2687" s="6">
        <f>_xlfn.XLOOKUP(A2687,'[1]FIRE SALE SLOBS'!$A:$A,'[1]FIRE SALE SLOBS'!$D:$D)</f>
        <v>112.26</v>
      </c>
      <c r="E2687" s="5" t="s">
        <v>1801</v>
      </c>
      <c r="F2687" s="7"/>
    </row>
    <row r="2688" spans="1:6" x14ac:dyDescent="0.25">
      <c r="A2688" s="34" t="s">
        <v>5671</v>
      </c>
      <c r="B2688" s="4" t="s">
        <v>5672</v>
      </c>
      <c r="C2688" s="5">
        <f>_xlfn.XLOOKUP(A2688,'[1]FIRE SALE SLOBS'!$A:$A,'[1]FIRE SALE SLOBS'!$C:$C)</f>
        <v>12</v>
      </c>
      <c r="D2688" s="6">
        <f>_xlfn.XLOOKUP(A2688,'[1]FIRE SALE SLOBS'!$A:$A,'[1]FIRE SALE SLOBS'!$D:$D)</f>
        <v>98.36</v>
      </c>
      <c r="E2688" s="5"/>
      <c r="F2688" s="7"/>
    </row>
    <row r="2689" spans="1:6" x14ac:dyDescent="0.25">
      <c r="A2689" s="34" t="s">
        <v>5673</v>
      </c>
      <c r="B2689" s="4" t="s">
        <v>5674</v>
      </c>
      <c r="C2689" s="5">
        <f>_xlfn.XLOOKUP(A2689,'[1]FIRE SALE SLOBS'!$A:$A,'[1]FIRE SALE SLOBS'!$C:$C)</f>
        <v>7</v>
      </c>
      <c r="D2689" s="6">
        <f>_xlfn.XLOOKUP(A2689,'[1]FIRE SALE SLOBS'!$A:$A,'[1]FIRE SALE SLOBS'!$D:$D)</f>
        <v>25.57</v>
      </c>
      <c r="E2689" s="5"/>
      <c r="F2689" s="7"/>
    </row>
    <row r="2690" spans="1:6" x14ac:dyDescent="0.25">
      <c r="A2690" s="34" t="s">
        <v>5675</v>
      </c>
      <c r="B2690" s="4" t="s">
        <v>5329</v>
      </c>
      <c r="C2690" s="5">
        <f>_xlfn.XLOOKUP(A2690,'[1]FIRE SALE SLOBS'!$A:$A,'[1]FIRE SALE SLOBS'!$C:$C)</f>
        <v>9</v>
      </c>
      <c r="D2690" s="6">
        <f>_xlfn.XLOOKUP(A2690,'[1]FIRE SALE SLOBS'!$A:$A,'[1]FIRE SALE SLOBS'!$D:$D)</f>
        <v>25.57</v>
      </c>
      <c r="E2690" s="5"/>
      <c r="F2690" s="7"/>
    </row>
    <row r="2691" spans="1:6" x14ac:dyDescent="0.25">
      <c r="A2691" s="34" t="s">
        <v>5676</v>
      </c>
      <c r="B2691" s="4" t="s">
        <v>5677</v>
      </c>
      <c r="C2691" s="5">
        <f>_xlfn.XLOOKUP(A2691,'[1]FIRE SALE SLOBS'!$A:$A,'[1]FIRE SALE SLOBS'!$C:$C)</f>
        <v>3</v>
      </c>
      <c r="D2691" s="6">
        <f>_xlfn.XLOOKUP(A2691,'[1]FIRE SALE SLOBS'!$A:$A,'[1]FIRE SALE SLOBS'!$D:$D)</f>
        <v>137.54</v>
      </c>
      <c r="E2691" s="5"/>
      <c r="F2691" s="7"/>
    </row>
    <row r="2692" spans="1:6" x14ac:dyDescent="0.25">
      <c r="A2692" s="34" t="s">
        <v>5678</v>
      </c>
      <c r="B2692" s="4" t="s">
        <v>5679</v>
      </c>
      <c r="C2692" s="5">
        <f>_xlfn.XLOOKUP(A2692,'[1]FIRE SALE SLOBS'!$A:$A,'[1]FIRE SALE SLOBS'!$C:$C)</f>
        <v>10</v>
      </c>
      <c r="D2692" s="6">
        <f>_xlfn.XLOOKUP(A2692,'[1]FIRE SALE SLOBS'!$A:$A,'[1]FIRE SALE SLOBS'!$D:$D)</f>
        <v>31.67</v>
      </c>
      <c r="E2692" s="5"/>
      <c r="F2692" s="7"/>
    </row>
    <row r="2693" spans="1:6" x14ac:dyDescent="0.25">
      <c r="A2693" s="34" t="s">
        <v>5680</v>
      </c>
      <c r="B2693" s="4" t="s">
        <v>5681</v>
      </c>
      <c r="C2693" s="5">
        <f>_xlfn.XLOOKUP(A2693,'[1]FIRE SALE SLOBS'!$A:$A,'[1]FIRE SALE SLOBS'!$C:$C)</f>
        <v>11</v>
      </c>
      <c r="D2693" s="6">
        <f>_xlfn.XLOOKUP(A2693,'[1]FIRE SALE SLOBS'!$A:$A,'[1]FIRE SALE SLOBS'!$D:$D)</f>
        <v>127.74</v>
      </c>
      <c r="E2693" s="5"/>
      <c r="F2693" s="7"/>
    </row>
    <row r="2694" spans="1:6" x14ac:dyDescent="0.25">
      <c r="A2694" s="34" t="s">
        <v>5682</v>
      </c>
      <c r="B2694" s="4" t="s">
        <v>5683</v>
      </c>
      <c r="C2694" s="5">
        <f>_xlfn.XLOOKUP(A2694,'[1]FIRE SALE SLOBS'!$A:$A,'[1]FIRE SALE SLOBS'!$C:$C)</f>
        <v>3</v>
      </c>
      <c r="D2694" s="6">
        <f>_xlfn.XLOOKUP(A2694,'[1]FIRE SALE SLOBS'!$A:$A,'[1]FIRE SALE SLOBS'!$D:$D)</f>
        <v>478.45</v>
      </c>
      <c r="E2694" s="5"/>
      <c r="F2694" s="7"/>
    </row>
    <row r="2695" spans="1:6" x14ac:dyDescent="0.25">
      <c r="A2695" s="34" t="s">
        <v>5684</v>
      </c>
      <c r="B2695" s="4" t="s">
        <v>5685</v>
      </c>
      <c r="C2695" s="5">
        <f>_xlfn.XLOOKUP(A2695,'[1]FIRE SALE SLOBS'!$A:$A,'[1]FIRE SALE SLOBS'!$C:$C)</f>
        <v>20</v>
      </c>
      <c r="D2695" s="6">
        <f>_xlfn.XLOOKUP(A2695,'[1]FIRE SALE SLOBS'!$A:$A,'[1]FIRE SALE SLOBS'!$D:$D)</f>
        <v>16.89</v>
      </c>
      <c r="E2695" s="5"/>
      <c r="F2695" s="7"/>
    </row>
    <row r="2696" spans="1:6" x14ac:dyDescent="0.25">
      <c r="A2696" s="34" t="s">
        <v>5686</v>
      </c>
      <c r="B2696" s="4" t="s">
        <v>5687</v>
      </c>
      <c r="C2696" s="5">
        <f>_xlfn.XLOOKUP(A2696,'[1]FIRE SALE SLOBS'!$A:$A,'[1]FIRE SALE SLOBS'!$C:$C)</f>
        <v>4</v>
      </c>
      <c r="D2696" s="6">
        <f>_xlfn.XLOOKUP(A2696,'[1]FIRE SALE SLOBS'!$A:$A,'[1]FIRE SALE SLOBS'!$D:$D)</f>
        <v>59.12</v>
      </c>
      <c r="E2696" s="5"/>
      <c r="F2696" s="7"/>
    </row>
    <row r="2697" spans="1:6" x14ac:dyDescent="0.25">
      <c r="A2697" s="34" t="s">
        <v>5688</v>
      </c>
      <c r="B2697" s="4" t="s">
        <v>5689</v>
      </c>
      <c r="C2697" s="5">
        <f>_xlfn.XLOOKUP(A2697,'[1]FIRE SALE SLOBS'!$A:$A,'[1]FIRE SALE SLOBS'!$C:$C)</f>
        <v>10</v>
      </c>
      <c r="D2697" s="6">
        <f>_xlfn.XLOOKUP(A2697,'[1]FIRE SALE SLOBS'!$A:$A,'[1]FIRE SALE SLOBS'!$D:$D)</f>
        <v>79.180000000000007</v>
      </c>
      <c r="E2697" s="5"/>
      <c r="F2697" s="7"/>
    </row>
    <row r="2698" spans="1:6" x14ac:dyDescent="0.25">
      <c r="A2698" s="34" t="s">
        <v>5690</v>
      </c>
      <c r="B2698" s="4" t="s">
        <v>5691</v>
      </c>
      <c r="C2698" s="5">
        <f>_xlfn.XLOOKUP(A2698,'[1]FIRE SALE SLOBS'!$A:$A,'[1]FIRE SALE SLOBS'!$C:$C)</f>
        <v>3</v>
      </c>
      <c r="D2698" s="6">
        <f>_xlfn.XLOOKUP(A2698,'[1]FIRE SALE SLOBS'!$A:$A,'[1]FIRE SALE SLOBS'!$D:$D)</f>
        <v>52.79</v>
      </c>
      <c r="E2698" s="5"/>
      <c r="F2698" s="7"/>
    </row>
    <row r="2699" spans="1:6" x14ac:dyDescent="0.25">
      <c r="A2699" s="34" t="s">
        <v>5692</v>
      </c>
      <c r="B2699" s="4" t="s">
        <v>5693</v>
      </c>
      <c r="C2699" s="5">
        <f>_xlfn.XLOOKUP(A2699,'[1]FIRE SALE SLOBS'!$A:$A,'[1]FIRE SALE SLOBS'!$C:$C)</f>
        <v>16</v>
      </c>
      <c r="D2699" s="6">
        <f>_xlfn.XLOOKUP(A2699,'[1]FIRE SALE SLOBS'!$A:$A,'[1]FIRE SALE SLOBS'!$D:$D)</f>
        <v>15.3</v>
      </c>
      <c r="E2699" s="5"/>
      <c r="F2699" s="7"/>
    </row>
    <row r="2700" spans="1:6" x14ac:dyDescent="0.25">
      <c r="A2700" s="34" t="s">
        <v>5694</v>
      </c>
      <c r="B2700" s="4" t="s">
        <v>5695</v>
      </c>
      <c r="C2700" s="5">
        <f>_xlfn.XLOOKUP(A2700,'[1]FIRE SALE SLOBS'!$A:$A,'[1]FIRE SALE SLOBS'!$C:$C)</f>
        <v>28</v>
      </c>
      <c r="D2700" s="6">
        <f>_xlfn.XLOOKUP(A2700,'[1]FIRE SALE SLOBS'!$A:$A,'[1]FIRE SALE SLOBS'!$D:$D)</f>
        <v>50.94</v>
      </c>
      <c r="E2700" s="5" t="s">
        <v>1801</v>
      </c>
      <c r="F2700" s="7"/>
    </row>
    <row r="2701" spans="1:6" x14ac:dyDescent="0.25">
      <c r="A2701" s="34" t="s">
        <v>5696</v>
      </c>
      <c r="B2701" s="4" t="s">
        <v>5697</v>
      </c>
      <c r="C2701" s="5">
        <f>_xlfn.XLOOKUP(A2701,'[1]FIRE SALE SLOBS'!$A:$A,'[1]FIRE SALE SLOBS'!$C:$C)</f>
        <v>4</v>
      </c>
      <c r="D2701" s="6">
        <f>_xlfn.XLOOKUP(A2701,'[1]FIRE SALE SLOBS'!$A:$A,'[1]FIRE SALE SLOBS'!$D:$D)</f>
        <v>46.45</v>
      </c>
      <c r="E2701" s="5"/>
      <c r="F2701" s="7"/>
    </row>
    <row r="2702" spans="1:6" x14ac:dyDescent="0.25">
      <c r="A2702" s="34" t="s">
        <v>5698</v>
      </c>
      <c r="B2702" s="4" t="s">
        <v>5699</v>
      </c>
      <c r="C2702" s="5">
        <f>_xlfn.XLOOKUP(A2702,'[1]FIRE SALE SLOBS'!$A:$A,'[1]FIRE SALE SLOBS'!$C:$C)</f>
        <v>6</v>
      </c>
      <c r="D2702" s="6">
        <f>_xlfn.XLOOKUP(A2702,'[1]FIRE SALE SLOBS'!$A:$A,'[1]FIRE SALE SLOBS'!$D:$D)</f>
        <v>20.85</v>
      </c>
      <c r="E2702" s="5"/>
      <c r="F2702" s="7"/>
    </row>
    <row r="2703" spans="1:6" x14ac:dyDescent="0.25">
      <c r="A2703" s="34" t="s">
        <v>5700</v>
      </c>
      <c r="B2703" s="4" t="s">
        <v>5701</v>
      </c>
      <c r="C2703" s="5">
        <f>_xlfn.XLOOKUP(A2703,'[1]FIRE SALE SLOBS'!$A:$A,'[1]FIRE SALE SLOBS'!$C:$C)</f>
        <v>25</v>
      </c>
      <c r="D2703" s="6">
        <f>_xlfn.XLOOKUP(A2703,'[1]FIRE SALE SLOBS'!$A:$A,'[1]FIRE SALE SLOBS'!$D:$D)</f>
        <v>30.57</v>
      </c>
      <c r="E2703" s="5"/>
      <c r="F2703" s="7"/>
    </row>
    <row r="2704" spans="1:6" x14ac:dyDescent="0.25">
      <c r="A2704" s="34" t="s">
        <v>5702</v>
      </c>
      <c r="B2704" s="4" t="s">
        <v>5703</v>
      </c>
      <c r="C2704" s="5">
        <f>_xlfn.XLOOKUP(A2704,'[1]FIRE SALE SLOBS'!$A:$A,'[1]FIRE SALE SLOBS'!$C:$C)</f>
        <v>12</v>
      </c>
      <c r="D2704" s="6">
        <f>_xlfn.XLOOKUP(A2704,'[1]FIRE SALE SLOBS'!$A:$A,'[1]FIRE SALE SLOBS'!$D:$D)</f>
        <v>33.78</v>
      </c>
      <c r="E2704" s="5"/>
      <c r="F2704" s="7"/>
    </row>
    <row r="2705" spans="1:6" x14ac:dyDescent="0.25">
      <c r="A2705" s="34" t="s">
        <v>5704</v>
      </c>
      <c r="B2705" s="4" t="s">
        <v>5705</v>
      </c>
      <c r="C2705" s="5">
        <f>_xlfn.XLOOKUP(A2705,'[1]FIRE SALE SLOBS'!$A:$A,'[1]FIRE SALE SLOBS'!$C:$C)</f>
        <v>3</v>
      </c>
      <c r="D2705" s="6">
        <f>_xlfn.XLOOKUP(A2705,'[1]FIRE SALE SLOBS'!$A:$A,'[1]FIRE SALE SLOBS'!$D:$D)</f>
        <v>22.43</v>
      </c>
      <c r="E2705" s="5"/>
      <c r="F2705" s="7"/>
    </row>
    <row r="2706" spans="1:6" x14ac:dyDescent="0.25">
      <c r="A2706" s="34" t="s">
        <v>5706</v>
      </c>
      <c r="B2706" s="4" t="s">
        <v>5707</v>
      </c>
      <c r="C2706" s="5">
        <f>_xlfn.XLOOKUP(A2706,'[1]FIRE SALE SLOBS'!$A:$A,'[1]FIRE SALE SLOBS'!$C:$C)</f>
        <v>3</v>
      </c>
      <c r="D2706" s="6">
        <f>_xlfn.XLOOKUP(A2706,'[1]FIRE SALE SLOBS'!$A:$A,'[1]FIRE SALE SLOBS'!$D:$D)</f>
        <v>84.75</v>
      </c>
      <c r="E2706" s="5"/>
      <c r="F2706" s="7"/>
    </row>
    <row r="2707" spans="1:6" x14ac:dyDescent="0.25">
      <c r="A2707" s="34" t="s">
        <v>5708</v>
      </c>
      <c r="B2707" s="4" t="s">
        <v>5709</v>
      </c>
      <c r="C2707" s="5">
        <f>_xlfn.XLOOKUP(A2707,'[1]FIRE SALE SLOBS'!$A:$A,'[1]FIRE SALE SLOBS'!$C:$C)</f>
        <v>1</v>
      </c>
      <c r="D2707" s="6">
        <f>_xlfn.XLOOKUP(A2707,'[1]FIRE SALE SLOBS'!$A:$A,'[1]FIRE SALE SLOBS'!$D:$D)</f>
        <v>73.66</v>
      </c>
      <c r="E2707" s="5"/>
      <c r="F2707" s="7"/>
    </row>
    <row r="2708" spans="1:6" x14ac:dyDescent="0.25">
      <c r="A2708" s="34" t="s">
        <v>5710</v>
      </c>
      <c r="B2708" s="4" t="s">
        <v>5711</v>
      </c>
      <c r="C2708" s="5">
        <f>_xlfn.XLOOKUP(A2708,'[1]FIRE SALE SLOBS'!$A:$A,'[1]FIRE SALE SLOBS'!$C:$C)</f>
        <v>31</v>
      </c>
      <c r="D2708" s="6">
        <f>_xlfn.XLOOKUP(A2708,'[1]FIRE SALE SLOBS'!$A:$A,'[1]FIRE SALE SLOBS'!$D:$D)</f>
        <v>5.03</v>
      </c>
      <c r="E2708" s="5"/>
      <c r="F2708" s="7"/>
    </row>
    <row r="2709" spans="1:6" x14ac:dyDescent="0.25">
      <c r="A2709" s="34" t="s">
        <v>5712</v>
      </c>
      <c r="B2709" s="4" t="s">
        <v>5713</v>
      </c>
      <c r="C2709" s="5">
        <f>_xlfn.XLOOKUP(A2709,'[1]FIRE SALE SLOBS'!$A:$A,'[1]FIRE SALE SLOBS'!$C:$C)</f>
        <v>8</v>
      </c>
      <c r="D2709" s="6">
        <f>_xlfn.XLOOKUP(A2709,'[1]FIRE SALE SLOBS'!$A:$A,'[1]FIRE SALE SLOBS'!$D:$D)</f>
        <v>37.97</v>
      </c>
      <c r="E2709" s="5"/>
      <c r="F2709" s="7"/>
    </row>
    <row r="2710" spans="1:6" x14ac:dyDescent="0.25">
      <c r="A2710" s="34" t="s">
        <v>5714</v>
      </c>
      <c r="B2710" s="4" t="s">
        <v>5715</v>
      </c>
      <c r="C2710" s="5">
        <f>_xlfn.XLOOKUP(A2710,'[1]FIRE SALE SLOBS'!$A:$A,'[1]FIRE SALE SLOBS'!$C:$C)</f>
        <v>5</v>
      </c>
      <c r="D2710" s="6">
        <f>_xlfn.XLOOKUP(A2710,'[1]FIRE SALE SLOBS'!$A:$A,'[1]FIRE SALE SLOBS'!$D:$D)</f>
        <v>20.399999999999999</v>
      </c>
      <c r="E2710" s="5"/>
      <c r="F2710" s="7"/>
    </row>
    <row r="2711" spans="1:6" x14ac:dyDescent="0.25">
      <c r="A2711" s="34" t="s">
        <v>5716</v>
      </c>
      <c r="B2711" s="4" t="s">
        <v>5717</v>
      </c>
      <c r="C2711" s="5">
        <f>_xlfn.XLOOKUP(A2711,'[1]FIRE SALE SLOBS'!$A:$A,'[1]FIRE SALE SLOBS'!$C:$C)</f>
        <v>5</v>
      </c>
      <c r="D2711" s="6">
        <f>_xlfn.XLOOKUP(A2711,'[1]FIRE SALE SLOBS'!$A:$A,'[1]FIRE SALE SLOBS'!$D:$D)</f>
        <v>45.18</v>
      </c>
      <c r="E2711" s="5"/>
      <c r="F2711" s="7"/>
    </row>
    <row r="2712" spans="1:6" x14ac:dyDescent="0.25">
      <c r="A2712" s="34" t="s">
        <v>5718</v>
      </c>
      <c r="B2712" s="4" t="s">
        <v>5719</v>
      </c>
      <c r="C2712" s="5">
        <f>_xlfn.XLOOKUP(A2712,'[1]FIRE SALE SLOBS'!$A:$A,'[1]FIRE SALE SLOBS'!$C:$C)</f>
        <v>15</v>
      </c>
      <c r="D2712" s="6">
        <f>_xlfn.XLOOKUP(A2712,'[1]FIRE SALE SLOBS'!$A:$A,'[1]FIRE SALE SLOBS'!$D:$D)</f>
        <v>30.1</v>
      </c>
      <c r="E2712" s="5"/>
      <c r="F2712" s="7"/>
    </row>
    <row r="2713" spans="1:6" x14ac:dyDescent="0.25">
      <c r="A2713" s="34" t="s">
        <v>5720</v>
      </c>
      <c r="B2713" s="4" t="s">
        <v>5721</v>
      </c>
      <c r="C2713" s="5">
        <f>_xlfn.XLOOKUP(A2713,'[1]FIRE SALE SLOBS'!$A:$A,'[1]FIRE SALE SLOBS'!$C:$C)</f>
        <v>10</v>
      </c>
      <c r="D2713" s="6">
        <f>_xlfn.XLOOKUP(A2713,'[1]FIRE SALE SLOBS'!$A:$A,'[1]FIRE SALE SLOBS'!$D:$D)</f>
        <v>22.17</v>
      </c>
      <c r="E2713" s="5"/>
      <c r="F2713" s="7"/>
    </row>
    <row r="2714" spans="1:6" x14ac:dyDescent="0.25">
      <c r="A2714" s="34" t="s">
        <v>5722</v>
      </c>
      <c r="B2714" s="4" t="s">
        <v>5723</v>
      </c>
      <c r="C2714" s="5">
        <f>_xlfn.XLOOKUP(A2714,'[1]FIRE SALE SLOBS'!$A:$A,'[1]FIRE SALE SLOBS'!$C:$C)</f>
        <v>7</v>
      </c>
      <c r="D2714" s="6">
        <f>_xlfn.XLOOKUP(A2714,'[1]FIRE SALE SLOBS'!$A:$A,'[1]FIRE SALE SLOBS'!$D:$D)</f>
        <v>22.36</v>
      </c>
      <c r="E2714" s="5"/>
      <c r="F2714" s="7"/>
    </row>
    <row r="2715" spans="1:6" x14ac:dyDescent="0.25">
      <c r="A2715" s="34" t="s">
        <v>5724</v>
      </c>
      <c r="B2715" s="4" t="s">
        <v>5725</v>
      </c>
      <c r="C2715" s="5">
        <f>_xlfn.XLOOKUP(A2715,'[1]FIRE SALE SLOBS'!$A:$A,'[1]FIRE SALE SLOBS'!$C:$C)</f>
        <v>2</v>
      </c>
      <c r="D2715" s="6">
        <f>_xlfn.XLOOKUP(A2715,'[1]FIRE SALE SLOBS'!$A:$A,'[1]FIRE SALE SLOBS'!$D:$D)</f>
        <v>664.04</v>
      </c>
      <c r="E2715" s="5"/>
      <c r="F2715" s="7"/>
    </row>
    <row r="2716" spans="1:6" x14ac:dyDescent="0.25">
      <c r="A2716" s="34" t="s">
        <v>5726</v>
      </c>
      <c r="B2716" s="4" t="s">
        <v>5727</v>
      </c>
      <c r="C2716" s="5">
        <f>_xlfn.XLOOKUP(A2716,'[1]FIRE SALE SLOBS'!$A:$A,'[1]FIRE SALE SLOBS'!$C:$C)</f>
        <v>2</v>
      </c>
      <c r="D2716" s="6">
        <f>_xlfn.XLOOKUP(A2716,'[1]FIRE SALE SLOBS'!$A:$A,'[1]FIRE SALE SLOBS'!$D:$D)</f>
        <v>25.34</v>
      </c>
      <c r="E2716" s="5"/>
      <c r="F2716" s="7"/>
    </row>
    <row r="2717" spans="1:6" x14ac:dyDescent="0.25">
      <c r="A2717" s="34" t="s">
        <v>5728</v>
      </c>
      <c r="B2717" s="4" t="s">
        <v>5729</v>
      </c>
      <c r="C2717" s="5">
        <f>_xlfn.XLOOKUP(A2717,'[1]FIRE SALE SLOBS'!$A:$A,'[1]FIRE SALE SLOBS'!$C:$C)</f>
        <v>4</v>
      </c>
      <c r="D2717" s="6">
        <f>_xlfn.XLOOKUP(A2717,'[1]FIRE SALE SLOBS'!$A:$A,'[1]FIRE SALE SLOBS'!$D:$D)</f>
        <v>68.62</v>
      </c>
      <c r="E2717" s="5"/>
      <c r="F2717" s="7"/>
    </row>
    <row r="2718" spans="1:6" x14ac:dyDescent="0.25">
      <c r="A2718" s="34" t="s">
        <v>5730</v>
      </c>
      <c r="B2718" s="4" t="s">
        <v>5731</v>
      </c>
      <c r="C2718" s="5">
        <f>_xlfn.XLOOKUP(A2718,'[1]FIRE SALE SLOBS'!$A:$A,'[1]FIRE SALE SLOBS'!$C:$C)</f>
        <v>4</v>
      </c>
      <c r="D2718" s="6">
        <f>_xlfn.XLOOKUP(A2718,'[1]FIRE SALE SLOBS'!$A:$A,'[1]FIRE SALE SLOBS'!$D:$D)</f>
        <v>47.51</v>
      </c>
      <c r="E2718" s="5"/>
      <c r="F2718" s="7"/>
    </row>
    <row r="2719" spans="1:6" x14ac:dyDescent="0.25">
      <c r="A2719" s="34" t="s">
        <v>5732</v>
      </c>
      <c r="B2719" s="4" t="s">
        <v>5733</v>
      </c>
      <c r="C2719" s="5">
        <f>_xlfn.XLOOKUP(A2719,'[1]FIRE SALE SLOBS'!$A:$A,'[1]FIRE SALE SLOBS'!$C:$C)</f>
        <v>1</v>
      </c>
      <c r="D2719" s="6">
        <f>_xlfn.XLOOKUP(A2719,'[1]FIRE SALE SLOBS'!$A:$A,'[1]FIRE SALE SLOBS'!$D:$D)</f>
        <v>258.75</v>
      </c>
      <c r="E2719" s="5"/>
      <c r="F2719" s="7"/>
    </row>
    <row r="2720" spans="1:6" x14ac:dyDescent="0.25">
      <c r="A2720" s="34" t="s">
        <v>5734</v>
      </c>
      <c r="B2720" s="4" t="s">
        <v>5735</v>
      </c>
      <c r="C2720" s="5">
        <f>_xlfn.XLOOKUP(A2720,'[1]FIRE SALE SLOBS'!$A:$A,'[1]FIRE SALE SLOBS'!$C:$C)</f>
        <v>1</v>
      </c>
      <c r="D2720" s="6">
        <f>_xlfn.XLOOKUP(A2720,'[1]FIRE SALE SLOBS'!$A:$A,'[1]FIRE SALE SLOBS'!$D:$D)</f>
        <v>238.06</v>
      </c>
      <c r="E2720" s="5"/>
      <c r="F2720" s="7"/>
    </row>
    <row r="2721" spans="1:6" x14ac:dyDescent="0.25">
      <c r="A2721" s="34" t="s">
        <v>5736</v>
      </c>
      <c r="B2721" s="4" t="s">
        <v>5737</v>
      </c>
      <c r="C2721" s="5">
        <f>_xlfn.XLOOKUP(A2721,'[1]FIRE SALE SLOBS'!$A:$A,'[1]FIRE SALE SLOBS'!$C:$C)</f>
        <v>4</v>
      </c>
      <c r="D2721" s="6">
        <f>_xlfn.XLOOKUP(A2721,'[1]FIRE SALE SLOBS'!$A:$A,'[1]FIRE SALE SLOBS'!$D:$D)</f>
        <v>19.600000000000001</v>
      </c>
      <c r="E2721" s="5"/>
      <c r="F2721" s="7"/>
    </row>
    <row r="2722" spans="1:6" x14ac:dyDescent="0.25">
      <c r="A2722" s="34" t="s">
        <v>5738</v>
      </c>
      <c r="B2722" s="4" t="s">
        <v>5739</v>
      </c>
      <c r="C2722" s="5">
        <f>_xlfn.XLOOKUP(A2722,'[1]FIRE SALE SLOBS'!$A:$A,'[1]FIRE SALE SLOBS'!$C:$C)</f>
        <v>5</v>
      </c>
      <c r="D2722" s="6">
        <f>_xlfn.XLOOKUP(A2722,'[1]FIRE SALE SLOBS'!$A:$A,'[1]FIRE SALE SLOBS'!$D:$D)</f>
        <v>480.34</v>
      </c>
      <c r="E2722" s="5"/>
      <c r="F2722" s="7"/>
    </row>
    <row r="2723" spans="1:6" x14ac:dyDescent="0.25">
      <c r="A2723" s="34" t="s">
        <v>5740</v>
      </c>
      <c r="B2723" s="4" t="s">
        <v>5741</v>
      </c>
      <c r="C2723" s="5">
        <f>_xlfn.XLOOKUP(A2723,'[1]FIRE SALE SLOBS'!$A:$A,'[1]FIRE SALE SLOBS'!$C:$C)</f>
        <v>4</v>
      </c>
      <c r="D2723" s="6">
        <f>_xlfn.XLOOKUP(A2723,'[1]FIRE SALE SLOBS'!$A:$A,'[1]FIRE SALE SLOBS'!$D:$D)</f>
        <v>26.39</v>
      </c>
      <c r="E2723" s="5"/>
      <c r="F2723" s="7"/>
    </row>
    <row r="2724" spans="1:6" x14ac:dyDescent="0.25">
      <c r="A2724" s="34" t="s">
        <v>5742</v>
      </c>
      <c r="B2724" s="4" t="s">
        <v>5743</v>
      </c>
      <c r="C2724" s="5">
        <f>_xlfn.XLOOKUP(A2724,'[1]FIRE SALE SLOBS'!$A:$A,'[1]FIRE SALE SLOBS'!$C:$C)</f>
        <v>2</v>
      </c>
      <c r="D2724" s="6">
        <f>_xlfn.XLOOKUP(A2724,'[1]FIRE SALE SLOBS'!$A:$A,'[1]FIRE SALE SLOBS'!$D:$D)</f>
        <v>110.85</v>
      </c>
      <c r="E2724" s="5"/>
      <c r="F2724" s="7"/>
    </row>
    <row r="2725" spans="1:6" x14ac:dyDescent="0.25">
      <c r="A2725" s="34" t="s">
        <v>5744</v>
      </c>
      <c r="B2725" s="4" t="s">
        <v>5745</v>
      </c>
      <c r="C2725" s="5">
        <f>_xlfn.XLOOKUP(A2725,'[1]FIRE SALE SLOBS'!$A:$A,'[1]FIRE SALE SLOBS'!$C:$C)</f>
        <v>4</v>
      </c>
      <c r="D2725" s="6">
        <f>_xlfn.XLOOKUP(A2725,'[1]FIRE SALE SLOBS'!$A:$A,'[1]FIRE SALE SLOBS'!$D:$D)</f>
        <v>37.159999999999997</v>
      </c>
      <c r="E2725" s="5"/>
      <c r="F2725" s="7"/>
    </row>
    <row r="2726" spans="1:6" x14ac:dyDescent="0.25">
      <c r="A2726" s="34" t="s">
        <v>5746</v>
      </c>
      <c r="B2726" s="4" t="s">
        <v>5747</v>
      </c>
      <c r="C2726" s="5">
        <f>_xlfn.XLOOKUP(A2726,'[1]FIRE SALE SLOBS'!$A:$A,'[1]FIRE SALE SLOBS'!$C:$C)</f>
        <v>4</v>
      </c>
      <c r="D2726" s="6">
        <f>_xlfn.XLOOKUP(A2726,'[1]FIRE SALE SLOBS'!$A:$A,'[1]FIRE SALE SLOBS'!$D:$D)</f>
        <v>47.51</v>
      </c>
      <c r="E2726" s="5"/>
      <c r="F2726" s="7"/>
    </row>
    <row r="2727" spans="1:6" x14ac:dyDescent="0.25">
      <c r="A2727" s="34" t="s">
        <v>5748</v>
      </c>
      <c r="B2727" s="4" t="s">
        <v>5749</v>
      </c>
      <c r="C2727" s="5">
        <f>_xlfn.XLOOKUP(A2727,'[1]FIRE SALE SLOBS'!$A:$A,'[1]FIRE SALE SLOBS'!$C:$C)</f>
        <v>3</v>
      </c>
      <c r="D2727" s="6">
        <f>_xlfn.XLOOKUP(A2727,'[1]FIRE SALE SLOBS'!$A:$A,'[1]FIRE SALE SLOBS'!$D:$D)</f>
        <v>100.29</v>
      </c>
      <c r="E2727" s="5"/>
      <c r="F2727" s="7"/>
    </row>
    <row r="2728" spans="1:6" x14ac:dyDescent="0.25">
      <c r="A2728" s="34" t="s">
        <v>5750</v>
      </c>
      <c r="B2728" s="4" t="s">
        <v>5751</v>
      </c>
      <c r="C2728" s="5">
        <f>_xlfn.XLOOKUP(A2728,'[1]FIRE SALE SLOBS'!$A:$A,'[1]FIRE SALE SLOBS'!$C:$C)</f>
        <v>4</v>
      </c>
      <c r="D2728" s="6">
        <f>_xlfn.XLOOKUP(A2728,'[1]FIRE SALE SLOBS'!$A:$A,'[1]FIRE SALE SLOBS'!$D:$D)</f>
        <v>33.78</v>
      </c>
      <c r="E2728" s="5"/>
      <c r="F2728" s="7"/>
    </row>
    <row r="2729" spans="1:6" x14ac:dyDescent="0.25">
      <c r="A2729" s="34" t="s">
        <v>5752</v>
      </c>
      <c r="B2729" s="4" t="s">
        <v>5753</v>
      </c>
      <c r="C2729" s="5">
        <f>_xlfn.XLOOKUP(A2729,'[1]FIRE SALE SLOBS'!$A:$A,'[1]FIRE SALE SLOBS'!$C:$C)</f>
        <v>10</v>
      </c>
      <c r="D2729" s="6">
        <f>_xlfn.XLOOKUP(A2729,'[1]FIRE SALE SLOBS'!$A:$A,'[1]FIRE SALE SLOBS'!$D:$D)</f>
        <v>197.94</v>
      </c>
      <c r="E2729" s="5"/>
      <c r="F2729" s="7"/>
    </row>
    <row r="2730" spans="1:6" x14ac:dyDescent="0.25">
      <c r="A2730" s="34" t="s">
        <v>5754</v>
      </c>
      <c r="B2730" s="4" t="s">
        <v>5755</v>
      </c>
      <c r="C2730" s="5">
        <f>_xlfn.XLOOKUP(A2730,'[1]FIRE SALE SLOBS'!$A:$A,'[1]FIRE SALE SLOBS'!$C:$C)</f>
        <v>38</v>
      </c>
      <c r="D2730" s="6">
        <f>_xlfn.XLOOKUP(A2730,'[1]FIRE SALE SLOBS'!$A:$A,'[1]FIRE SALE SLOBS'!$D:$D)</f>
        <v>3.21</v>
      </c>
      <c r="E2730" s="5"/>
      <c r="F2730" s="7"/>
    </row>
    <row r="2731" spans="1:6" x14ac:dyDescent="0.25">
      <c r="A2731" s="34" t="s">
        <v>5756</v>
      </c>
      <c r="B2731" s="4" t="s">
        <v>5757</v>
      </c>
      <c r="C2731" s="5">
        <f>_xlfn.XLOOKUP(A2731,'[1]FIRE SALE SLOBS'!$A:$A,'[1]FIRE SALE SLOBS'!$C:$C)</f>
        <v>7</v>
      </c>
      <c r="D2731" s="6">
        <f>_xlfn.XLOOKUP(A2731,'[1]FIRE SALE SLOBS'!$A:$A,'[1]FIRE SALE SLOBS'!$D:$D)</f>
        <v>354.72</v>
      </c>
      <c r="E2731" s="5"/>
      <c r="F2731" s="7"/>
    </row>
    <row r="2732" spans="1:6" x14ac:dyDescent="0.25">
      <c r="A2732" s="34" t="s">
        <v>5758</v>
      </c>
      <c r="B2732" s="4" t="s">
        <v>5759</v>
      </c>
      <c r="C2732" s="5">
        <f>_xlfn.XLOOKUP(A2732,'[1]FIRE SALE SLOBS'!$A:$A,'[1]FIRE SALE SLOBS'!$C:$C)</f>
        <v>1</v>
      </c>
      <c r="D2732" s="6">
        <f>_xlfn.XLOOKUP(A2732,'[1]FIRE SALE SLOBS'!$A:$A,'[1]FIRE SALE SLOBS'!$D:$D)</f>
        <v>100.87</v>
      </c>
      <c r="E2732" s="5"/>
      <c r="F2732" s="7"/>
    </row>
    <row r="2733" spans="1:6" x14ac:dyDescent="0.25">
      <c r="A2733" s="34" t="s">
        <v>5760</v>
      </c>
      <c r="B2733" s="4" t="s">
        <v>5761</v>
      </c>
      <c r="C2733" s="5">
        <f>_xlfn.XLOOKUP(A2733,'[1]FIRE SALE SLOBS'!$A:$A,'[1]FIRE SALE SLOBS'!$C:$C)</f>
        <v>2</v>
      </c>
      <c r="D2733" s="6">
        <f>_xlfn.XLOOKUP(A2733,'[1]FIRE SALE SLOBS'!$A:$A,'[1]FIRE SALE SLOBS'!$D:$D)</f>
        <v>28.54</v>
      </c>
      <c r="E2733" s="5"/>
      <c r="F2733" s="7"/>
    </row>
    <row r="2734" spans="1:6" x14ac:dyDescent="0.25">
      <c r="A2734" s="34" t="s">
        <v>5762</v>
      </c>
      <c r="B2734" s="4" t="s">
        <v>5763</v>
      </c>
      <c r="C2734" s="5">
        <f>_xlfn.XLOOKUP(A2734,'[1]FIRE SALE SLOBS'!$A:$A,'[1]FIRE SALE SLOBS'!$C:$C)</f>
        <v>2</v>
      </c>
      <c r="D2734" s="6">
        <f>_xlfn.XLOOKUP(A2734,'[1]FIRE SALE SLOBS'!$A:$A,'[1]FIRE SALE SLOBS'!$D:$D)</f>
        <v>13.15</v>
      </c>
      <c r="E2734" s="5"/>
      <c r="F2734" s="7"/>
    </row>
    <row r="2735" spans="1:6" x14ac:dyDescent="0.25">
      <c r="A2735" s="34" t="s">
        <v>5764</v>
      </c>
      <c r="B2735" s="4" t="s">
        <v>5765</v>
      </c>
      <c r="C2735" s="5">
        <f>_xlfn.XLOOKUP(A2735,'[1]FIRE SALE SLOBS'!$A:$A,'[1]FIRE SALE SLOBS'!$C:$C)</f>
        <v>2</v>
      </c>
      <c r="D2735" s="6">
        <f>_xlfn.XLOOKUP(A2735,'[1]FIRE SALE SLOBS'!$A:$A,'[1]FIRE SALE SLOBS'!$D:$D)</f>
        <v>304.36</v>
      </c>
      <c r="E2735" s="5"/>
      <c r="F2735" s="7"/>
    </row>
    <row r="2736" spans="1:6" x14ac:dyDescent="0.25">
      <c r="A2736" s="34" t="s">
        <v>5766</v>
      </c>
      <c r="B2736" s="4" t="s">
        <v>5767</v>
      </c>
      <c r="C2736" s="5">
        <f>_xlfn.XLOOKUP(A2736,'[1]FIRE SALE SLOBS'!$A:$A,'[1]FIRE SALE SLOBS'!$C:$C)</f>
        <v>6</v>
      </c>
      <c r="D2736" s="6">
        <f>_xlfn.XLOOKUP(A2736,'[1]FIRE SALE SLOBS'!$A:$A,'[1]FIRE SALE SLOBS'!$D:$D)</f>
        <v>381.13</v>
      </c>
      <c r="E2736" s="5"/>
      <c r="F2736" s="7"/>
    </row>
    <row r="2737" spans="1:6" x14ac:dyDescent="0.25">
      <c r="A2737" s="34" t="s">
        <v>5768</v>
      </c>
      <c r="B2737" s="4" t="s">
        <v>5769</v>
      </c>
      <c r="C2737" s="5">
        <f>_xlfn.XLOOKUP(A2737,'[1]FIRE SALE SLOBS'!$A:$A,'[1]FIRE SALE SLOBS'!$C:$C)</f>
        <v>3</v>
      </c>
      <c r="D2737" s="6">
        <f>_xlfn.XLOOKUP(A2737,'[1]FIRE SALE SLOBS'!$A:$A,'[1]FIRE SALE SLOBS'!$D:$D)</f>
        <v>117.84</v>
      </c>
      <c r="E2737" s="5"/>
      <c r="F2737" s="7"/>
    </row>
    <row r="2738" spans="1:6" x14ac:dyDescent="0.25">
      <c r="A2738" s="34" t="s">
        <v>5770</v>
      </c>
      <c r="B2738" s="4" t="s">
        <v>5771</v>
      </c>
      <c r="C2738" s="5">
        <f>_xlfn.XLOOKUP(A2738,'[1]FIRE SALE SLOBS'!$A:$A,'[1]FIRE SALE SLOBS'!$C:$C)</f>
        <v>2</v>
      </c>
      <c r="D2738" s="6">
        <f>_xlfn.XLOOKUP(A2738,'[1]FIRE SALE SLOBS'!$A:$A,'[1]FIRE SALE SLOBS'!$D:$D)</f>
        <v>40.03</v>
      </c>
      <c r="E2738" s="5"/>
      <c r="F2738" s="7"/>
    </row>
    <row r="2739" spans="1:6" x14ac:dyDescent="0.25">
      <c r="A2739" s="34" t="s">
        <v>5772</v>
      </c>
      <c r="B2739" s="4" t="s">
        <v>5773</v>
      </c>
      <c r="C2739" s="5">
        <f>_xlfn.XLOOKUP(A2739,'[1]FIRE SALE SLOBS'!$A:$A,'[1]FIRE SALE SLOBS'!$C:$C)</f>
        <v>6</v>
      </c>
      <c r="D2739" s="6">
        <f>_xlfn.XLOOKUP(A2739,'[1]FIRE SALE SLOBS'!$A:$A,'[1]FIRE SALE SLOBS'!$D:$D)</f>
        <v>12.15</v>
      </c>
      <c r="E2739" s="5"/>
      <c r="F2739" s="7"/>
    </row>
    <row r="2740" spans="1:6" x14ac:dyDescent="0.25">
      <c r="A2740" s="34" t="s">
        <v>5774</v>
      </c>
      <c r="B2740" s="4" t="s">
        <v>5775</v>
      </c>
      <c r="C2740" s="5">
        <f>_xlfn.XLOOKUP(A2740,'[1]FIRE SALE SLOBS'!$A:$A,'[1]FIRE SALE SLOBS'!$C:$C)</f>
        <v>5</v>
      </c>
      <c r="D2740" s="6">
        <f>_xlfn.XLOOKUP(A2740,'[1]FIRE SALE SLOBS'!$A:$A,'[1]FIRE SALE SLOBS'!$D:$D)</f>
        <v>448.96</v>
      </c>
      <c r="E2740" s="5"/>
      <c r="F2740" s="7"/>
    </row>
    <row r="2741" spans="1:6" x14ac:dyDescent="0.25">
      <c r="A2741" s="34" t="s">
        <v>5776</v>
      </c>
      <c r="B2741" s="4" t="s">
        <v>5777</v>
      </c>
      <c r="C2741" s="5">
        <f>_xlfn.XLOOKUP(A2741,'[1]FIRE SALE SLOBS'!$A:$A,'[1]FIRE SALE SLOBS'!$C:$C)</f>
        <v>5</v>
      </c>
      <c r="D2741" s="6">
        <f>_xlfn.XLOOKUP(A2741,'[1]FIRE SALE SLOBS'!$A:$A,'[1]FIRE SALE SLOBS'!$D:$D)</f>
        <v>3.31</v>
      </c>
      <c r="E2741" s="5"/>
      <c r="F2741" s="7"/>
    </row>
    <row r="2742" spans="1:6" x14ac:dyDescent="0.25">
      <c r="A2742" s="34" t="s">
        <v>5778</v>
      </c>
      <c r="B2742" s="4" t="s">
        <v>5779</v>
      </c>
      <c r="C2742" s="5">
        <f>_xlfn.XLOOKUP(A2742,'[1]FIRE SALE SLOBS'!$A:$A,'[1]FIRE SALE SLOBS'!$C:$C)</f>
        <v>4</v>
      </c>
      <c r="D2742" s="6">
        <f>_xlfn.XLOOKUP(A2742,'[1]FIRE SALE SLOBS'!$A:$A,'[1]FIRE SALE SLOBS'!$D:$D)</f>
        <v>306.14999999999998</v>
      </c>
      <c r="E2742" s="5" t="s">
        <v>5780</v>
      </c>
      <c r="F2742" s="7"/>
    </row>
    <row r="2743" spans="1:6" x14ac:dyDescent="0.25">
      <c r="A2743" s="34" t="s">
        <v>5781</v>
      </c>
      <c r="B2743" s="4" t="s">
        <v>5782</v>
      </c>
      <c r="C2743" s="5">
        <f>_xlfn.XLOOKUP(A2743,'[1]FIRE SALE SLOBS'!$A:$A,'[1]FIRE SALE SLOBS'!$C:$C)</f>
        <v>5</v>
      </c>
      <c r="D2743" s="6">
        <f>_xlfn.XLOOKUP(A2743,'[1]FIRE SALE SLOBS'!$A:$A,'[1]FIRE SALE SLOBS'!$D:$D)</f>
        <v>110.58</v>
      </c>
      <c r="E2743" s="5"/>
      <c r="F2743" s="7"/>
    </row>
    <row r="2744" spans="1:6" x14ac:dyDescent="0.25">
      <c r="A2744" s="34" t="s">
        <v>5783</v>
      </c>
      <c r="B2744" s="4" t="s">
        <v>5784</v>
      </c>
      <c r="C2744" s="5">
        <f>_xlfn.XLOOKUP(A2744,'[1]FIRE SALE SLOBS'!$A:$A,'[1]FIRE SALE SLOBS'!$C:$C)</f>
        <v>10</v>
      </c>
      <c r="D2744" s="6">
        <f>_xlfn.XLOOKUP(A2744,'[1]FIRE SALE SLOBS'!$A:$A,'[1]FIRE SALE SLOBS'!$D:$D)</f>
        <v>54</v>
      </c>
      <c r="E2744" s="5"/>
      <c r="F2744" s="7"/>
    </row>
    <row r="2745" spans="1:6" x14ac:dyDescent="0.25">
      <c r="A2745" s="34" t="s">
        <v>5785</v>
      </c>
      <c r="B2745" s="4" t="s">
        <v>5786</v>
      </c>
      <c r="C2745" s="5">
        <f>_xlfn.XLOOKUP(A2745,'[1]FIRE SALE SLOBS'!$A:$A,'[1]FIRE SALE SLOBS'!$C:$C)</f>
        <v>1</v>
      </c>
      <c r="D2745" s="6">
        <f>_xlfn.XLOOKUP(A2745,'[1]FIRE SALE SLOBS'!$A:$A,'[1]FIRE SALE SLOBS'!$D:$D)</f>
        <v>95.01</v>
      </c>
      <c r="E2745" s="5"/>
      <c r="F2745" s="7"/>
    </row>
    <row r="2746" spans="1:6" x14ac:dyDescent="0.25">
      <c r="A2746" s="34" t="s">
        <v>5787</v>
      </c>
      <c r="B2746" s="4" t="s">
        <v>5788</v>
      </c>
      <c r="C2746" s="5">
        <f>_xlfn.XLOOKUP(A2746,'[1]FIRE SALE SLOBS'!$A:$A,'[1]FIRE SALE SLOBS'!$C:$C)</f>
        <v>5</v>
      </c>
      <c r="D2746" s="6">
        <f>_xlfn.XLOOKUP(A2746,'[1]FIRE SALE SLOBS'!$A:$A,'[1]FIRE SALE SLOBS'!$D:$D)</f>
        <v>55.03</v>
      </c>
      <c r="E2746" s="5"/>
      <c r="F2746" s="7"/>
    </row>
    <row r="2747" spans="1:6" x14ac:dyDescent="0.25">
      <c r="A2747" s="34" t="s">
        <v>5789</v>
      </c>
      <c r="B2747" s="4" t="s">
        <v>5790</v>
      </c>
      <c r="C2747" s="5">
        <f>_xlfn.XLOOKUP(A2747,'[1]FIRE SALE SLOBS'!$A:$A,'[1]FIRE SALE SLOBS'!$C:$C)</f>
        <v>2</v>
      </c>
      <c r="D2747" s="6">
        <f>_xlfn.XLOOKUP(A2747,'[1]FIRE SALE SLOBS'!$A:$A,'[1]FIRE SALE SLOBS'!$D:$D)</f>
        <v>65.2</v>
      </c>
      <c r="E2747" s="5"/>
      <c r="F2747" s="7"/>
    </row>
    <row r="2748" spans="1:6" x14ac:dyDescent="0.25">
      <c r="A2748" s="34" t="s">
        <v>5791</v>
      </c>
      <c r="B2748" s="4" t="s">
        <v>5792</v>
      </c>
      <c r="C2748" s="5">
        <f>_xlfn.XLOOKUP(A2748,'[1]FIRE SALE SLOBS'!$A:$A,'[1]FIRE SALE SLOBS'!$C:$C)</f>
        <v>138</v>
      </c>
      <c r="D2748" s="6">
        <f>_xlfn.XLOOKUP(A2748,'[1]FIRE SALE SLOBS'!$A:$A,'[1]FIRE SALE SLOBS'!$D:$D)</f>
        <v>9.69</v>
      </c>
      <c r="E2748" s="5"/>
      <c r="F2748" s="7"/>
    </row>
    <row r="2749" spans="1:6" x14ac:dyDescent="0.25">
      <c r="A2749" s="34" t="s">
        <v>5793</v>
      </c>
      <c r="B2749" s="4" t="s">
        <v>5794</v>
      </c>
      <c r="C2749" s="5">
        <f>_xlfn.XLOOKUP(A2749,'[1]FIRE SALE SLOBS'!$A:$A,'[1]FIRE SALE SLOBS'!$C:$C)</f>
        <v>1</v>
      </c>
      <c r="D2749" s="6">
        <f>_xlfn.XLOOKUP(A2749,'[1]FIRE SALE SLOBS'!$A:$A,'[1]FIRE SALE SLOBS'!$D:$D)</f>
        <v>109.71</v>
      </c>
      <c r="E2749" s="5"/>
      <c r="F2749" s="7"/>
    </row>
    <row r="2750" spans="1:6" x14ac:dyDescent="0.25">
      <c r="A2750" s="34" t="s">
        <v>5795</v>
      </c>
      <c r="B2750" s="4" t="s">
        <v>5796</v>
      </c>
      <c r="C2750" s="5">
        <f>_xlfn.XLOOKUP(A2750,'[1]FIRE SALE SLOBS'!$A:$A,'[1]FIRE SALE SLOBS'!$C:$C)</f>
        <v>5</v>
      </c>
      <c r="D2750" s="6">
        <f>_xlfn.XLOOKUP(A2750,'[1]FIRE SALE SLOBS'!$A:$A,'[1]FIRE SALE SLOBS'!$D:$D)</f>
        <v>178.92</v>
      </c>
      <c r="E2750" s="5"/>
      <c r="F2750" s="7"/>
    </row>
    <row r="2751" spans="1:6" x14ac:dyDescent="0.25">
      <c r="A2751" s="34" t="s">
        <v>5797</v>
      </c>
      <c r="B2751" s="4" t="s">
        <v>5798</v>
      </c>
      <c r="C2751" s="5">
        <f>_xlfn.XLOOKUP(A2751,'[1]FIRE SALE SLOBS'!$A:$A,'[1]FIRE SALE SLOBS'!$C:$C)</f>
        <v>109</v>
      </c>
      <c r="D2751" s="6">
        <f>_xlfn.XLOOKUP(A2751,'[1]FIRE SALE SLOBS'!$A:$A,'[1]FIRE SALE SLOBS'!$D:$D)</f>
        <v>19.09</v>
      </c>
      <c r="E2751" s="5" t="s">
        <v>803</v>
      </c>
      <c r="F2751" s="7"/>
    </row>
    <row r="2752" spans="1:6" x14ac:dyDescent="0.25">
      <c r="A2752" s="34" t="s">
        <v>5799</v>
      </c>
      <c r="B2752" s="4" t="s">
        <v>5800</v>
      </c>
      <c r="C2752" s="5">
        <f>_xlfn.XLOOKUP(A2752,'[1]FIRE SALE SLOBS'!$A:$A,'[1]FIRE SALE SLOBS'!$C:$C)</f>
        <v>29</v>
      </c>
      <c r="D2752" s="6">
        <f>_xlfn.XLOOKUP(A2752,'[1]FIRE SALE SLOBS'!$A:$A,'[1]FIRE SALE SLOBS'!$D:$D)</f>
        <v>16.739999999999998</v>
      </c>
      <c r="E2752" s="5"/>
      <c r="F2752" s="7"/>
    </row>
    <row r="2753" spans="1:6" x14ac:dyDescent="0.25">
      <c r="A2753" s="34" t="s">
        <v>5801</v>
      </c>
      <c r="B2753" s="4" t="s">
        <v>5802</v>
      </c>
      <c r="C2753" s="5">
        <f>_xlfn.XLOOKUP(A2753,'[1]FIRE SALE SLOBS'!$A:$A,'[1]FIRE SALE SLOBS'!$C:$C)</f>
        <v>9</v>
      </c>
      <c r="D2753" s="6">
        <f>_xlfn.XLOOKUP(A2753,'[1]FIRE SALE SLOBS'!$A:$A,'[1]FIRE SALE SLOBS'!$D:$D)</f>
        <v>36.950000000000003</v>
      </c>
      <c r="E2753" s="5"/>
      <c r="F2753" s="7"/>
    </row>
    <row r="2754" spans="1:6" x14ac:dyDescent="0.25">
      <c r="A2754" s="34" t="s">
        <v>5803</v>
      </c>
      <c r="B2754" s="4" t="s">
        <v>5804</v>
      </c>
      <c r="C2754" s="5">
        <f>_xlfn.XLOOKUP(A2754,'[1]FIRE SALE SLOBS'!$A:$A,'[1]FIRE SALE SLOBS'!$C:$C)</f>
        <v>24.3</v>
      </c>
      <c r="D2754" s="6">
        <f>_xlfn.XLOOKUP(A2754,'[1]FIRE SALE SLOBS'!$A:$A,'[1]FIRE SALE SLOBS'!$D:$D)</f>
        <v>8.1999999999999993</v>
      </c>
      <c r="E2754" s="5"/>
      <c r="F2754" s="7"/>
    </row>
    <row r="2755" spans="1:6" x14ac:dyDescent="0.25">
      <c r="A2755" s="34" t="s">
        <v>5805</v>
      </c>
      <c r="B2755" s="4" t="s">
        <v>5806</v>
      </c>
      <c r="C2755" s="5">
        <f>_xlfn.XLOOKUP(A2755,'[1]FIRE SALE SLOBS'!$A:$A,'[1]FIRE SALE SLOBS'!$C:$C)</f>
        <v>40</v>
      </c>
      <c r="D2755" s="6">
        <f>_xlfn.XLOOKUP(A2755,'[1]FIRE SALE SLOBS'!$A:$A,'[1]FIRE SALE SLOBS'!$D:$D)</f>
        <v>58.26</v>
      </c>
      <c r="E2755" s="5"/>
      <c r="F2755" s="7"/>
    </row>
    <row r="2756" spans="1:6" x14ac:dyDescent="0.25">
      <c r="A2756" s="34" t="s">
        <v>5807</v>
      </c>
      <c r="B2756" s="4" t="s">
        <v>5808</v>
      </c>
      <c r="C2756" s="5">
        <f>_xlfn.XLOOKUP(A2756,'[1]FIRE SALE SLOBS'!$A:$A,'[1]FIRE SALE SLOBS'!$C:$C)</f>
        <v>14.62</v>
      </c>
      <c r="D2756" s="6">
        <f>_xlfn.XLOOKUP(A2756,'[1]FIRE SALE SLOBS'!$A:$A,'[1]FIRE SALE SLOBS'!$D:$D)</f>
        <v>7.73</v>
      </c>
      <c r="E2756" s="5"/>
      <c r="F2756" s="7"/>
    </row>
    <row r="2757" spans="1:6" x14ac:dyDescent="0.25">
      <c r="A2757" s="34" t="s">
        <v>5809</v>
      </c>
      <c r="B2757" s="4" t="s">
        <v>5810</v>
      </c>
      <c r="C2757" s="5">
        <f>_xlfn.XLOOKUP(A2757,'[1]FIRE SALE SLOBS'!$A:$A,'[1]FIRE SALE SLOBS'!$C:$C)</f>
        <v>8</v>
      </c>
      <c r="D2757" s="6">
        <f>_xlfn.XLOOKUP(A2757,'[1]FIRE SALE SLOBS'!$A:$A,'[1]FIRE SALE SLOBS'!$D:$D)</f>
        <v>37.06</v>
      </c>
      <c r="E2757" s="5" t="s">
        <v>348</v>
      </c>
      <c r="F2757" s="7"/>
    </row>
    <row r="2758" spans="1:6" x14ac:dyDescent="0.25">
      <c r="A2758" s="34" t="s">
        <v>5811</v>
      </c>
      <c r="B2758" s="4" t="s">
        <v>5812</v>
      </c>
      <c r="C2758" s="5">
        <f>_xlfn.XLOOKUP(A2758,'[1]FIRE SALE SLOBS'!$A:$A,'[1]FIRE SALE SLOBS'!$C:$C)</f>
        <v>6</v>
      </c>
      <c r="D2758" s="6">
        <f>_xlfn.XLOOKUP(A2758,'[1]FIRE SALE SLOBS'!$A:$A,'[1]FIRE SALE SLOBS'!$D:$D)</f>
        <v>167.94</v>
      </c>
      <c r="E2758" s="5"/>
      <c r="F2758" s="7"/>
    </row>
    <row r="2759" spans="1:6" x14ac:dyDescent="0.25">
      <c r="A2759" s="34" t="s">
        <v>5813</v>
      </c>
      <c r="B2759" s="4" t="s">
        <v>5814</v>
      </c>
      <c r="C2759" s="5">
        <f>_xlfn.XLOOKUP(A2759,'[1]FIRE SALE SLOBS'!$A:$A,'[1]FIRE SALE SLOBS'!$C:$C)</f>
        <v>2</v>
      </c>
      <c r="D2759" s="6">
        <f>_xlfn.XLOOKUP(A2759,'[1]FIRE SALE SLOBS'!$A:$A,'[1]FIRE SALE SLOBS'!$D:$D)</f>
        <v>33.79</v>
      </c>
      <c r="E2759" s="5"/>
      <c r="F2759" s="7"/>
    </row>
    <row r="2760" spans="1:6" x14ac:dyDescent="0.25">
      <c r="A2760" s="34" t="s">
        <v>5815</v>
      </c>
      <c r="B2760" s="4" t="s">
        <v>5816</v>
      </c>
      <c r="C2760" s="5">
        <f>_xlfn.XLOOKUP(A2760,'[1]FIRE SALE SLOBS'!$A:$A,'[1]FIRE SALE SLOBS'!$C:$C)</f>
        <v>9</v>
      </c>
      <c r="D2760" s="6">
        <f>_xlfn.XLOOKUP(A2760,'[1]FIRE SALE SLOBS'!$A:$A,'[1]FIRE SALE SLOBS'!$D:$D)</f>
        <v>21.11</v>
      </c>
      <c r="E2760" s="5"/>
      <c r="F2760" s="7"/>
    </row>
    <row r="2761" spans="1:6" x14ac:dyDescent="0.25">
      <c r="A2761" s="34" t="s">
        <v>5817</v>
      </c>
      <c r="B2761" s="4" t="s">
        <v>5818</v>
      </c>
      <c r="C2761" s="5">
        <f>_xlfn.XLOOKUP(A2761,'[1]FIRE SALE SLOBS'!$A:$A,'[1]FIRE SALE SLOBS'!$C:$C)</f>
        <v>4</v>
      </c>
      <c r="D2761" s="6">
        <f>_xlfn.XLOOKUP(A2761,'[1]FIRE SALE SLOBS'!$A:$A,'[1]FIRE SALE SLOBS'!$D:$D)</f>
        <v>84.37</v>
      </c>
      <c r="E2761" s="5"/>
      <c r="F2761" s="7"/>
    </row>
    <row r="2762" spans="1:6" x14ac:dyDescent="0.25">
      <c r="A2762" s="34" t="s">
        <v>5819</v>
      </c>
      <c r="B2762" s="4" t="s">
        <v>5820</v>
      </c>
      <c r="C2762" s="5">
        <f>_xlfn.XLOOKUP(A2762,'[1]FIRE SALE SLOBS'!$A:$A,'[1]FIRE SALE SLOBS'!$C:$C)</f>
        <v>11</v>
      </c>
      <c r="D2762" s="6">
        <f>_xlfn.XLOOKUP(A2762,'[1]FIRE SALE SLOBS'!$A:$A,'[1]FIRE SALE SLOBS'!$D:$D)</f>
        <v>52.03</v>
      </c>
      <c r="E2762" s="5"/>
      <c r="F2762" s="7"/>
    </row>
    <row r="2763" spans="1:6" x14ac:dyDescent="0.25">
      <c r="A2763" s="34" t="s">
        <v>5821</v>
      </c>
      <c r="B2763" s="4" t="s">
        <v>5822</v>
      </c>
      <c r="C2763" s="5">
        <f>_xlfn.XLOOKUP(A2763,'[1]FIRE SALE SLOBS'!$A:$A,'[1]FIRE SALE SLOBS'!$C:$C)</f>
        <v>5</v>
      </c>
      <c r="D2763" s="6">
        <f>_xlfn.XLOOKUP(A2763,'[1]FIRE SALE SLOBS'!$A:$A,'[1]FIRE SALE SLOBS'!$D:$D)</f>
        <v>80.36</v>
      </c>
      <c r="E2763" s="5"/>
      <c r="F2763" s="7"/>
    </row>
    <row r="2764" spans="1:6" x14ac:dyDescent="0.25">
      <c r="A2764" s="34" t="s">
        <v>5823</v>
      </c>
      <c r="B2764" s="4" t="s">
        <v>5824</v>
      </c>
      <c r="C2764" s="5">
        <f>_xlfn.XLOOKUP(A2764,'[1]FIRE SALE SLOBS'!$A:$A,'[1]FIRE SALE SLOBS'!$C:$C)</f>
        <v>6</v>
      </c>
      <c r="D2764" s="6">
        <f>_xlfn.XLOOKUP(A2764,'[1]FIRE SALE SLOBS'!$A:$A,'[1]FIRE SALE SLOBS'!$D:$D)</f>
        <v>49.09</v>
      </c>
      <c r="E2764" s="5"/>
      <c r="F2764" s="7"/>
    </row>
    <row r="2765" spans="1:6" x14ac:dyDescent="0.25">
      <c r="A2765" s="34" t="s">
        <v>5825</v>
      </c>
      <c r="B2765" s="4" t="s">
        <v>5826</v>
      </c>
      <c r="C2765" s="5">
        <f>_xlfn.XLOOKUP(A2765,'[1]FIRE SALE SLOBS'!$A:$A,'[1]FIRE SALE SLOBS'!$C:$C)</f>
        <v>8</v>
      </c>
      <c r="D2765" s="6">
        <f>_xlfn.XLOOKUP(A2765,'[1]FIRE SALE SLOBS'!$A:$A,'[1]FIRE SALE SLOBS'!$D:$D)</f>
        <v>7.93</v>
      </c>
      <c r="E2765" s="5"/>
      <c r="F2765" s="7"/>
    </row>
    <row r="2766" spans="1:6" x14ac:dyDescent="0.25">
      <c r="A2766" s="34" t="s">
        <v>5827</v>
      </c>
      <c r="B2766" s="4" t="s">
        <v>5828</v>
      </c>
      <c r="C2766" s="5">
        <f>_xlfn.XLOOKUP(A2766,'[1]FIRE SALE SLOBS'!$A:$A,'[1]FIRE SALE SLOBS'!$C:$C)</f>
        <v>7</v>
      </c>
      <c r="D2766" s="6">
        <f>_xlfn.XLOOKUP(A2766,'[1]FIRE SALE SLOBS'!$A:$A,'[1]FIRE SALE SLOBS'!$D:$D)</f>
        <v>99.09</v>
      </c>
      <c r="E2766" s="5"/>
      <c r="F2766" s="7"/>
    </row>
    <row r="2767" spans="1:6" x14ac:dyDescent="0.25">
      <c r="A2767" s="34" t="s">
        <v>5829</v>
      </c>
      <c r="B2767" s="4" t="s">
        <v>5830</v>
      </c>
      <c r="C2767" s="5">
        <f>_xlfn.XLOOKUP(A2767,'[1]FIRE SALE SLOBS'!$A:$A,'[1]FIRE SALE SLOBS'!$C:$C)</f>
        <v>4</v>
      </c>
      <c r="D2767" s="6">
        <f>_xlfn.XLOOKUP(A2767,'[1]FIRE SALE SLOBS'!$A:$A,'[1]FIRE SALE SLOBS'!$D:$D)</f>
        <v>17.329999999999998</v>
      </c>
      <c r="E2767" s="5"/>
      <c r="F2767" s="7"/>
    </row>
    <row r="2768" spans="1:6" x14ac:dyDescent="0.25">
      <c r="A2768" s="34" t="s">
        <v>5831</v>
      </c>
      <c r="B2768" s="4" t="s">
        <v>5832</v>
      </c>
      <c r="C2768" s="5">
        <f>_xlfn.XLOOKUP(A2768,'[1]FIRE SALE SLOBS'!$A:$A,'[1]FIRE SALE SLOBS'!$C:$C)</f>
        <v>3</v>
      </c>
      <c r="D2768" s="6">
        <f>_xlfn.XLOOKUP(A2768,'[1]FIRE SALE SLOBS'!$A:$A,'[1]FIRE SALE SLOBS'!$D:$D)</f>
        <v>131.97999999999999</v>
      </c>
      <c r="E2768" s="5"/>
      <c r="F2768" s="7"/>
    </row>
    <row r="2769" spans="1:6" x14ac:dyDescent="0.25">
      <c r="A2769" s="34" t="s">
        <v>5833</v>
      </c>
      <c r="B2769" s="4" t="s">
        <v>5834</v>
      </c>
      <c r="C2769" s="5">
        <f>_xlfn.XLOOKUP(A2769,'[1]FIRE SALE SLOBS'!$A:$A,'[1]FIRE SALE SLOBS'!$C:$C)</f>
        <v>14</v>
      </c>
      <c r="D2769" s="6">
        <f>_xlfn.XLOOKUP(A2769,'[1]FIRE SALE SLOBS'!$A:$A,'[1]FIRE SALE SLOBS'!$D:$D)</f>
        <v>624.72</v>
      </c>
      <c r="E2769" s="5"/>
      <c r="F2769" s="7"/>
    </row>
    <row r="2770" spans="1:6" x14ac:dyDescent="0.25">
      <c r="A2770" s="34" t="s">
        <v>5835</v>
      </c>
      <c r="B2770" s="4" t="s">
        <v>5836</v>
      </c>
      <c r="C2770" s="5">
        <f>_xlfn.XLOOKUP(A2770,'[1]FIRE SALE SLOBS'!$A:$A,'[1]FIRE SALE SLOBS'!$C:$C)</f>
        <v>19</v>
      </c>
      <c r="D2770" s="6">
        <f>_xlfn.XLOOKUP(A2770,'[1]FIRE SALE SLOBS'!$A:$A,'[1]FIRE SALE SLOBS'!$D:$D)</f>
        <v>11.3</v>
      </c>
      <c r="E2770" s="5"/>
      <c r="F2770" s="7"/>
    </row>
    <row r="2771" spans="1:6" x14ac:dyDescent="0.25">
      <c r="A2771" s="34" t="s">
        <v>5837</v>
      </c>
      <c r="B2771" s="4" t="s">
        <v>5838</v>
      </c>
      <c r="C2771" s="5">
        <f>_xlfn.XLOOKUP(A2771,'[1]FIRE SALE SLOBS'!$A:$A,'[1]FIRE SALE SLOBS'!$C:$C)</f>
        <v>11</v>
      </c>
      <c r="D2771" s="6">
        <f>_xlfn.XLOOKUP(A2771,'[1]FIRE SALE SLOBS'!$A:$A,'[1]FIRE SALE SLOBS'!$D:$D)</f>
        <v>25.07</v>
      </c>
      <c r="E2771" s="5" t="s">
        <v>1801</v>
      </c>
      <c r="F2771" s="7"/>
    </row>
    <row r="2772" spans="1:6" x14ac:dyDescent="0.25">
      <c r="A2772" s="34" t="s">
        <v>5839</v>
      </c>
      <c r="B2772" s="4" t="s">
        <v>5840</v>
      </c>
      <c r="C2772" s="5">
        <f>_xlfn.XLOOKUP(A2772,'[1]FIRE SALE SLOBS'!$A:$A,'[1]FIRE SALE SLOBS'!$C:$C)</f>
        <v>7</v>
      </c>
      <c r="D2772" s="6">
        <f>_xlfn.XLOOKUP(A2772,'[1]FIRE SALE SLOBS'!$A:$A,'[1]FIRE SALE SLOBS'!$D:$D)</f>
        <v>667.48</v>
      </c>
      <c r="E2772" s="5"/>
      <c r="F2772" s="7"/>
    </row>
    <row r="2773" spans="1:6" x14ac:dyDescent="0.25">
      <c r="A2773" s="34" t="s">
        <v>5841</v>
      </c>
      <c r="B2773" s="4" t="s">
        <v>5842</v>
      </c>
      <c r="C2773" s="5">
        <f>_xlfn.XLOOKUP(A2773,'[1]FIRE SALE SLOBS'!$A:$A,'[1]FIRE SALE SLOBS'!$C:$C)</f>
        <v>6</v>
      </c>
      <c r="D2773" s="6">
        <f>_xlfn.XLOOKUP(A2773,'[1]FIRE SALE SLOBS'!$A:$A,'[1]FIRE SALE SLOBS'!$D:$D)</f>
        <v>55.34</v>
      </c>
      <c r="E2773" s="5"/>
      <c r="F2773" s="7"/>
    </row>
    <row r="2774" spans="1:6" x14ac:dyDescent="0.25">
      <c r="A2774" s="34" t="s">
        <v>5843</v>
      </c>
      <c r="B2774" s="4" t="s">
        <v>5844</v>
      </c>
      <c r="C2774" s="5">
        <f>_xlfn.XLOOKUP(A2774,'[1]FIRE SALE SLOBS'!$A:$A,'[1]FIRE SALE SLOBS'!$C:$C)</f>
        <v>19</v>
      </c>
      <c r="D2774" s="6">
        <f>_xlfn.XLOOKUP(A2774,'[1]FIRE SALE SLOBS'!$A:$A,'[1]FIRE SALE SLOBS'!$D:$D)</f>
        <v>9.7200000000000006</v>
      </c>
      <c r="E2774" s="5" t="s">
        <v>1145</v>
      </c>
      <c r="F2774" s="7"/>
    </row>
    <row r="2775" spans="1:6" x14ac:dyDescent="0.25">
      <c r="A2775" s="34" t="s">
        <v>5845</v>
      </c>
      <c r="B2775" s="4" t="s">
        <v>5846</v>
      </c>
      <c r="C2775" s="5">
        <f>_xlfn.XLOOKUP(A2775,'[1]FIRE SALE SLOBS'!$A:$A,'[1]FIRE SALE SLOBS'!$C:$C)</f>
        <v>15</v>
      </c>
      <c r="D2775" s="6">
        <f>_xlfn.XLOOKUP(A2775,'[1]FIRE SALE SLOBS'!$A:$A,'[1]FIRE SALE SLOBS'!$D:$D)</f>
        <v>5.45</v>
      </c>
      <c r="E2775" s="5"/>
      <c r="F2775" s="7"/>
    </row>
    <row r="2776" spans="1:6" x14ac:dyDescent="0.25">
      <c r="A2776" s="34" t="s">
        <v>5847</v>
      </c>
      <c r="B2776" s="4" t="s">
        <v>5848</v>
      </c>
      <c r="C2776" s="5">
        <f>_xlfn.XLOOKUP(A2776,'[1]FIRE SALE SLOBS'!$A:$A,'[1]FIRE SALE SLOBS'!$C:$C)</f>
        <v>14</v>
      </c>
      <c r="D2776" s="6">
        <f>_xlfn.XLOOKUP(A2776,'[1]FIRE SALE SLOBS'!$A:$A,'[1]FIRE SALE SLOBS'!$D:$D)</f>
        <v>5</v>
      </c>
      <c r="E2776" s="5"/>
      <c r="F2776" s="7"/>
    </row>
    <row r="2777" spans="1:6" x14ac:dyDescent="0.25">
      <c r="A2777" s="34" t="s">
        <v>5849</v>
      </c>
      <c r="B2777" s="4" t="s">
        <v>5850</v>
      </c>
      <c r="C2777" s="5">
        <f>_xlfn.XLOOKUP(A2777,'[1]FIRE SALE SLOBS'!$A:$A,'[1]FIRE SALE SLOBS'!$C:$C)</f>
        <v>24</v>
      </c>
      <c r="D2777" s="6">
        <f>_xlfn.XLOOKUP(A2777,'[1]FIRE SALE SLOBS'!$A:$A,'[1]FIRE SALE SLOBS'!$D:$D)</f>
        <v>4.88</v>
      </c>
      <c r="E2777" s="5"/>
      <c r="F2777" s="7"/>
    </row>
    <row r="2778" spans="1:6" x14ac:dyDescent="0.25">
      <c r="A2778" s="34" t="s">
        <v>5851</v>
      </c>
      <c r="B2778" s="4" t="s">
        <v>5852</v>
      </c>
      <c r="C2778" s="5">
        <f>_xlfn.XLOOKUP(A2778,'[1]FIRE SALE SLOBS'!$A:$A,'[1]FIRE SALE SLOBS'!$C:$C)</f>
        <v>20</v>
      </c>
      <c r="D2778" s="6">
        <f>_xlfn.XLOOKUP(A2778,'[1]FIRE SALE SLOBS'!$A:$A,'[1]FIRE SALE SLOBS'!$D:$D)</f>
        <v>266.31</v>
      </c>
      <c r="E2778" s="5"/>
      <c r="F2778" s="7"/>
    </row>
    <row r="2779" spans="1:6" x14ac:dyDescent="0.25">
      <c r="A2779" s="34" t="s">
        <v>5853</v>
      </c>
      <c r="B2779" s="4" t="s">
        <v>5854</v>
      </c>
      <c r="C2779" s="5">
        <f>_xlfn.XLOOKUP(A2779,'[1]FIRE SALE SLOBS'!$A:$A,'[1]FIRE SALE SLOBS'!$C:$C)</f>
        <v>18</v>
      </c>
      <c r="D2779" s="6">
        <f>_xlfn.XLOOKUP(A2779,'[1]FIRE SALE SLOBS'!$A:$A,'[1]FIRE SALE SLOBS'!$D:$D)</f>
        <v>143.66</v>
      </c>
      <c r="E2779" s="5" t="s">
        <v>1801</v>
      </c>
      <c r="F2779" s="7"/>
    </row>
    <row r="2780" spans="1:6" x14ac:dyDescent="0.25">
      <c r="A2780" s="34" t="s">
        <v>5855</v>
      </c>
      <c r="B2780" s="4" t="s">
        <v>5856</v>
      </c>
      <c r="C2780" s="5">
        <f>_xlfn.XLOOKUP(A2780,'[1]FIRE SALE SLOBS'!$A:$A,'[1]FIRE SALE SLOBS'!$C:$C)</f>
        <v>1</v>
      </c>
      <c r="D2780" s="6">
        <f>_xlfn.XLOOKUP(A2780,'[1]FIRE SALE SLOBS'!$A:$A,'[1]FIRE SALE SLOBS'!$D:$D)</f>
        <v>122.97</v>
      </c>
      <c r="E2780" s="5"/>
      <c r="F2780" s="7"/>
    </row>
    <row r="2781" spans="1:6" x14ac:dyDescent="0.25">
      <c r="A2781" s="34" t="s">
        <v>5857</v>
      </c>
      <c r="B2781" s="4" t="s">
        <v>5858</v>
      </c>
      <c r="C2781" s="5">
        <f>_xlfn.XLOOKUP(A2781,'[1]FIRE SALE SLOBS'!$A:$A,'[1]FIRE SALE SLOBS'!$C:$C)</f>
        <v>41</v>
      </c>
      <c r="D2781" s="6">
        <f>_xlfn.XLOOKUP(A2781,'[1]FIRE SALE SLOBS'!$A:$A,'[1]FIRE SALE SLOBS'!$D:$D)</f>
        <v>10.09</v>
      </c>
      <c r="E2781" s="5" t="s">
        <v>1792</v>
      </c>
      <c r="F2781" s="7"/>
    </row>
    <row r="2782" spans="1:6" x14ac:dyDescent="0.25">
      <c r="A2782" s="34" t="s">
        <v>5859</v>
      </c>
      <c r="B2782" s="4" t="s">
        <v>5860</v>
      </c>
      <c r="C2782" s="5">
        <f>_xlfn.XLOOKUP(A2782,'[1]FIRE SALE SLOBS'!$A:$A,'[1]FIRE SALE SLOBS'!$C:$C)</f>
        <v>21</v>
      </c>
      <c r="D2782" s="6">
        <f>_xlfn.XLOOKUP(A2782,'[1]FIRE SALE SLOBS'!$A:$A,'[1]FIRE SALE SLOBS'!$D:$D)</f>
        <v>12.23</v>
      </c>
      <c r="E2782" s="5" t="s">
        <v>1801</v>
      </c>
      <c r="F2782" s="7"/>
    </row>
    <row r="2783" spans="1:6" x14ac:dyDescent="0.25">
      <c r="A2783" s="34" t="s">
        <v>5861</v>
      </c>
      <c r="B2783" s="4" t="s">
        <v>5862</v>
      </c>
      <c r="C2783" s="5">
        <f>_xlfn.XLOOKUP(A2783,'[1]FIRE SALE SLOBS'!$A:$A,'[1]FIRE SALE SLOBS'!$C:$C)</f>
        <v>16</v>
      </c>
      <c r="D2783" s="6">
        <f>_xlfn.XLOOKUP(A2783,'[1]FIRE SALE SLOBS'!$A:$A,'[1]FIRE SALE SLOBS'!$D:$D)</f>
        <v>9.77</v>
      </c>
      <c r="E2783" s="5"/>
      <c r="F2783" s="7"/>
    </row>
    <row r="2784" spans="1:6" x14ac:dyDescent="0.25">
      <c r="A2784" s="34" t="s">
        <v>5863</v>
      </c>
      <c r="B2784" s="4" t="s">
        <v>5864</v>
      </c>
      <c r="C2784" s="5">
        <f>_xlfn.XLOOKUP(A2784,'[1]FIRE SALE SLOBS'!$A:$A,'[1]FIRE SALE SLOBS'!$C:$C)</f>
        <v>41</v>
      </c>
      <c r="D2784" s="6">
        <f>_xlfn.XLOOKUP(A2784,'[1]FIRE SALE SLOBS'!$A:$A,'[1]FIRE SALE SLOBS'!$D:$D)</f>
        <v>9.2899999999999991</v>
      </c>
      <c r="E2784" s="5"/>
      <c r="F2784" s="7"/>
    </row>
    <row r="2785" spans="1:6" x14ac:dyDescent="0.25">
      <c r="A2785" s="34" t="s">
        <v>5865</v>
      </c>
      <c r="B2785" s="4" t="s">
        <v>5866</v>
      </c>
      <c r="C2785" s="5">
        <f>_xlfn.XLOOKUP(A2785,'[1]FIRE SALE SLOBS'!$A:$A,'[1]FIRE SALE SLOBS'!$C:$C)</f>
        <v>5</v>
      </c>
      <c r="D2785" s="6">
        <f>_xlfn.XLOOKUP(A2785,'[1]FIRE SALE SLOBS'!$A:$A,'[1]FIRE SALE SLOBS'!$D:$D)</f>
        <v>4.34</v>
      </c>
      <c r="E2785" s="5"/>
      <c r="F2785" s="7"/>
    </row>
    <row r="2786" spans="1:6" x14ac:dyDescent="0.25">
      <c r="A2786" s="34" t="s">
        <v>5867</v>
      </c>
      <c r="B2786" s="4" t="s">
        <v>5868</v>
      </c>
      <c r="C2786" s="5">
        <f>_xlfn.XLOOKUP(A2786,'[1]FIRE SALE SLOBS'!$A:$A,'[1]FIRE SALE SLOBS'!$C:$C)</f>
        <v>5</v>
      </c>
      <c r="D2786" s="6">
        <f>_xlfn.XLOOKUP(A2786,'[1]FIRE SALE SLOBS'!$A:$A,'[1]FIRE SALE SLOBS'!$D:$D)</f>
        <v>2.97</v>
      </c>
      <c r="E2786" s="5"/>
      <c r="F2786" s="7"/>
    </row>
    <row r="2787" spans="1:6" x14ac:dyDescent="0.25">
      <c r="A2787" s="34" t="s">
        <v>5869</v>
      </c>
      <c r="B2787" s="4" t="s">
        <v>5870</v>
      </c>
      <c r="C2787" s="5">
        <f>_xlfn.XLOOKUP(A2787,'[1]FIRE SALE SLOBS'!$A:$A,'[1]FIRE SALE SLOBS'!$C:$C)</f>
        <v>10</v>
      </c>
      <c r="D2787" s="6">
        <f>_xlfn.XLOOKUP(A2787,'[1]FIRE SALE SLOBS'!$A:$A,'[1]FIRE SALE SLOBS'!$D:$D)</f>
        <v>10.32</v>
      </c>
      <c r="E2787" s="5"/>
      <c r="F2787" s="7"/>
    </row>
    <row r="2788" spans="1:6" x14ac:dyDescent="0.25">
      <c r="A2788" s="34" t="s">
        <v>5871</v>
      </c>
      <c r="B2788" s="4" t="s">
        <v>5872</v>
      </c>
      <c r="C2788" s="5">
        <f>_xlfn.XLOOKUP(A2788,'[1]FIRE SALE SLOBS'!$A:$A,'[1]FIRE SALE SLOBS'!$C:$C)</f>
        <v>5</v>
      </c>
      <c r="D2788" s="6">
        <f>_xlfn.XLOOKUP(A2788,'[1]FIRE SALE SLOBS'!$A:$A,'[1]FIRE SALE SLOBS'!$D:$D)</f>
        <v>17.170000000000002</v>
      </c>
      <c r="E2788" s="5"/>
      <c r="F2788" s="7"/>
    </row>
    <row r="2789" spans="1:6" x14ac:dyDescent="0.25">
      <c r="A2789" s="34" t="s">
        <v>5873</v>
      </c>
      <c r="B2789" s="4" t="s">
        <v>5874</v>
      </c>
      <c r="C2789" s="5">
        <f>_xlfn.XLOOKUP(A2789,'[1]FIRE SALE SLOBS'!$A:$A,'[1]FIRE SALE SLOBS'!$C:$C)</f>
        <v>8</v>
      </c>
      <c r="D2789" s="6">
        <f>_xlfn.XLOOKUP(A2789,'[1]FIRE SALE SLOBS'!$A:$A,'[1]FIRE SALE SLOBS'!$D:$D)</f>
        <v>2.57</v>
      </c>
      <c r="E2789" s="5"/>
      <c r="F2789" s="7"/>
    </row>
    <row r="2790" spans="1:6" x14ac:dyDescent="0.25">
      <c r="A2790" s="34" t="s">
        <v>5875</v>
      </c>
      <c r="B2790" s="4" t="s">
        <v>5876</v>
      </c>
      <c r="C2790" s="5">
        <f>_xlfn.XLOOKUP(A2790,'[1]FIRE SALE SLOBS'!$A:$A,'[1]FIRE SALE SLOBS'!$C:$C)</f>
        <v>9</v>
      </c>
      <c r="D2790" s="6">
        <f>_xlfn.XLOOKUP(A2790,'[1]FIRE SALE SLOBS'!$A:$A,'[1]FIRE SALE SLOBS'!$D:$D)</f>
        <v>9.65</v>
      </c>
      <c r="E2790" s="5"/>
      <c r="F2790" s="7"/>
    </row>
    <row r="2791" spans="1:6" x14ac:dyDescent="0.25">
      <c r="A2791" s="34" t="s">
        <v>5877</v>
      </c>
      <c r="B2791" s="4" t="s">
        <v>5878</v>
      </c>
      <c r="C2791" s="5">
        <f>_xlfn.XLOOKUP(A2791,'[1]FIRE SALE SLOBS'!$A:$A,'[1]FIRE SALE SLOBS'!$C:$C)</f>
        <v>5</v>
      </c>
      <c r="D2791" s="6">
        <f>_xlfn.XLOOKUP(A2791,'[1]FIRE SALE SLOBS'!$A:$A,'[1]FIRE SALE SLOBS'!$D:$D)</f>
        <v>38.75</v>
      </c>
      <c r="E2791" s="5"/>
      <c r="F2791" s="7"/>
    </row>
    <row r="2792" spans="1:6" x14ac:dyDescent="0.25">
      <c r="A2792" s="34" t="s">
        <v>5879</v>
      </c>
      <c r="B2792" s="4" t="s">
        <v>5880</v>
      </c>
      <c r="C2792" s="5">
        <f>_xlfn.XLOOKUP(A2792,'[1]FIRE SALE SLOBS'!$A:$A,'[1]FIRE SALE SLOBS'!$C:$C)</f>
        <v>1</v>
      </c>
      <c r="D2792" s="6">
        <f>_xlfn.XLOOKUP(A2792,'[1]FIRE SALE SLOBS'!$A:$A,'[1]FIRE SALE SLOBS'!$D:$D)</f>
        <v>27.19</v>
      </c>
      <c r="E2792" s="5"/>
      <c r="F2792" s="7"/>
    </row>
    <row r="2793" spans="1:6" x14ac:dyDescent="0.25">
      <c r="A2793" s="34" t="s">
        <v>5881</v>
      </c>
      <c r="B2793" s="4" t="s">
        <v>5882</v>
      </c>
      <c r="C2793" s="5">
        <f>_xlfn.XLOOKUP(A2793,'[1]FIRE SALE SLOBS'!$A:$A,'[1]FIRE SALE SLOBS'!$C:$C)</f>
        <v>3</v>
      </c>
      <c r="D2793" s="6">
        <f>_xlfn.XLOOKUP(A2793,'[1]FIRE SALE SLOBS'!$A:$A,'[1]FIRE SALE SLOBS'!$D:$D)</f>
        <v>48.69</v>
      </c>
      <c r="E2793" s="5"/>
      <c r="F2793" s="7"/>
    </row>
    <row r="2794" spans="1:6" x14ac:dyDescent="0.25">
      <c r="A2794" s="34" t="s">
        <v>5883</v>
      </c>
      <c r="B2794" s="4" t="s">
        <v>5884</v>
      </c>
      <c r="C2794" s="5">
        <f>_xlfn.XLOOKUP(A2794,'[1]FIRE SALE SLOBS'!$A:$A,'[1]FIRE SALE SLOBS'!$C:$C)</f>
        <v>10</v>
      </c>
      <c r="D2794" s="6">
        <f>_xlfn.XLOOKUP(A2794,'[1]FIRE SALE SLOBS'!$A:$A,'[1]FIRE SALE SLOBS'!$D:$D)</f>
        <v>38.06</v>
      </c>
      <c r="E2794" s="5"/>
      <c r="F2794" s="7"/>
    </row>
    <row r="2795" spans="1:6" x14ac:dyDescent="0.25">
      <c r="A2795" s="34" t="s">
        <v>5885</v>
      </c>
      <c r="B2795" s="4" t="s">
        <v>5886</v>
      </c>
      <c r="C2795" s="5">
        <f>_xlfn.XLOOKUP(A2795,'[1]FIRE SALE SLOBS'!$A:$A,'[1]FIRE SALE SLOBS'!$C:$C)</f>
        <v>17</v>
      </c>
      <c r="D2795" s="6">
        <f>_xlfn.XLOOKUP(A2795,'[1]FIRE SALE SLOBS'!$A:$A,'[1]FIRE SALE SLOBS'!$D:$D)</f>
        <v>31.67</v>
      </c>
      <c r="E2795" s="5"/>
      <c r="F2795" s="7"/>
    </row>
    <row r="2796" spans="1:6" x14ac:dyDescent="0.25">
      <c r="A2796" s="34" t="s">
        <v>5887</v>
      </c>
      <c r="B2796" s="4" t="s">
        <v>5888</v>
      </c>
      <c r="C2796" s="5">
        <f>_xlfn.XLOOKUP(A2796,'[1]FIRE SALE SLOBS'!$A:$A,'[1]FIRE SALE SLOBS'!$C:$C)</f>
        <v>28</v>
      </c>
      <c r="D2796" s="6">
        <f>_xlfn.XLOOKUP(A2796,'[1]FIRE SALE SLOBS'!$A:$A,'[1]FIRE SALE SLOBS'!$D:$D)</f>
        <v>110.04</v>
      </c>
      <c r="E2796" s="5"/>
      <c r="F2796" s="7"/>
    </row>
    <row r="2797" spans="1:6" x14ac:dyDescent="0.25">
      <c r="A2797" s="34" t="s">
        <v>5889</v>
      </c>
      <c r="B2797" s="4" t="s">
        <v>5890</v>
      </c>
      <c r="C2797" s="5">
        <f>_xlfn.XLOOKUP(A2797,'[1]FIRE SALE SLOBS'!$A:$A,'[1]FIRE SALE SLOBS'!$C:$C)</f>
        <v>22</v>
      </c>
      <c r="D2797" s="6">
        <f>_xlfn.XLOOKUP(A2797,'[1]FIRE SALE SLOBS'!$A:$A,'[1]FIRE SALE SLOBS'!$D:$D)</f>
        <v>54.13</v>
      </c>
      <c r="E2797" s="5"/>
      <c r="F2797" s="7"/>
    </row>
    <row r="2798" spans="1:6" x14ac:dyDescent="0.25">
      <c r="A2798" s="34" t="s">
        <v>5891</v>
      </c>
      <c r="B2798" s="4" t="s">
        <v>5892</v>
      </c>
      <c r="C2798" s="5">
        <f>_xlfn.XLOOKUP(A2798,'[1]FIRE SALE SLOBS'!$A:$A,'[1]FIRE SALE SLOBS'!$C:$C)</f>
        <v>3</v>
      </c>
      <c r="D2798" s="6">
        <f>_xlfn.XLOOKUP(A2798,'[1]FIRE SALE SLOBS'!$A:$A,'[1]FIRE SALE SLOBS'!$D:$D)</f>
        <v>177.6</v>
      </c>
      <c r="E2798" s="5"/>
      <c r="F2798" s="7"/>
    </row>
    <row r="2799" spans="1:6" x14ac:dyDescent="0.25">
      <c r="A2799" s="34" t="s">
        <v>5893</v>
      </c>
      <c r="B2799" s="4" t="s">
        <v>5894</v>
      </c>
      <c r="C2799" s="5">
        <f>_xlfn.XLOOKUP(A2799,'[1]FIRE SALE SLOBS'!$A:$A,'[1]FIRE SALE SLOBS'!$C:$C)</f>
        <v>16</v>
      </c>
      <c r="D2799" s="6">
        <f>_xlfn.XLOOKUP(A2799,'[1]FIRE SALE SLOBS'!$A:$A,'[1]FIRE SALE SLOBS'!$D:$D)</f>
        <v>41.34</v>
      </c>
      <c r="E2799" s="5" t="s">
        <v>803</v>
      </c>
      <c r="F2799" s="7"/>
    </row>
    <row r="2800" spans="1:6" x14ac:dyDescent="0.25">
      <c r="A2800" s="34" t="s">
        <v>5895</v>
      </c>
      <c r="B2800" s="4" t="s">
        <v>5896</v>
      </c>
      <c r="C2800" s="5">
        <f>_xlfn.XLOOKUP(A2800,'[1]FIRE SALE SLOBS'!$A:$A,'[1]FIRE SALE SLOBS'!$C:$C)</f>
        <v>10</v>
      </c>
      <c r="D2800" s="6">
        <f>_xlfn.XLOOKUP(A2800,'[1]FIRE SALE SLOBS'!$A:$A,'[1]FIRE SALE SLOBS'!$D:$D)</f>
        <v>5.25</v>
      </c>
      <c r="E2800" s="5"/>
      <c r="F2800" s="7"/>
    </row>
    <row r="2801" spans="1:6" x14ac:dyDescent="0.25">
      <c r="A2801" s="34" t="s">
        <v>5897</v>
      </c>
      <c r="B2801" s="4" t="s">
        <v>5898</v>
      </c>
      <c r="C2801" s="5">
        <f>_xlfn.XLOOKUP(A2801,'[1]FIRE SALE SLOBS'!$A:$A,'[1]FIRE SALE SLOBS'!$C:$C)</f>
        <v>11</v>
      </c>
      <c r="D2801" s="6">
        <f>_xlfn.XLOOKUP(A2801,'[1]FIRE SALE SLOBS'!$A:$A,'[1]FIRE SALE SLOBS'!$D:$D)</f>
        <v>2.97</v>
      </c>
      <c r="E2801" s="5"/>
      <c r="F2801" s="7"/>
    </row>
    <row r="2802" spans="1:6" x14ac:dyDescent="0.25">
      <c r="A2802" s="34" t="s">
        <v>5899</v>
      </c>
      <c r="B2802" s="4" t="s">
        <v>5900</v>
      </c>
      <c r="C2802" s="5">
        <f>_xlfn.XLOOKUP(A2802,'[1]FIRE SALE SLOBS'!$A:$A,'[1]FIRE SALE SLOBS'!$C:$C)</f>
        <v>6</v>
      </c>
      <c r="D2802" s="6">
        <f>_xlfn.XLOOKUP(A2802,'[1]FIRE SALE SLOBS'!$A:$A,'[1]FIRE SALE SLOBS'!$D:$D)</f>
        <v>17.87</v>
      </c>
      <c r="E2802" s="5"/>
      <c r="F2802" s="7"/>
    </row>
    <row r="2803" spans="1:6" x14ac:dyDescent="0.25">
      <c r="A2803" s="34" t="s">
        <v>5901</v>
      </c>
      <c r="B2803" s="4" t="s">
        <v>5902</v>
      </c>
      <c r="C2803" s="5">
        <f>_xlfn.XLOOKUP(A2803,'[1]FIRE SALE SLOBS'!$A:$A,'[1]FIRE SALE SLOBS'!$C:$C)</f>
        <v>4</v>
      </c>
      <c r="D2803" s="6">
        <f>_xlfn.XLOOKUP(A2803,'[1]FIRE SALE SLOBS'!$A:$A,'[1]FIRE SALE SLOBS'!$D:$D)</f>
        <v>33.270000000000003</v>
      </c>
      <c r="E2803" s="5"/>
      <c r="F2803" s="7"/>
    </row>
    <row r="2804" spans="1:6" x14ac:dyDescent="0.25">
      <c r="A2804" s="34" t="s">
        <v>5903</v>
      </c>
      <c r="B2804" s="4" t="s">
        <v>5904</v>
      </c>
      <c r="C2804" s="5">
        <f>_xlfn.XLOOKUP(A2804,'[1]FIRE SALE SLOBS'!$A:$A,'[1]FIRE SALE SLOBS'!$C:$C)</f>
        <v>4</v>
      </c>
      <c r="D2804" s="6">
        <f>_xlfn.XLOOKUP(A2804,'[1]FIRE SALE SLOBS'!$A:$A,'[1]FIRE SALE SLOBS'!$D:$D)</f>
        <v>29.43</v>
      </c>
      <c r="E2804" s="5"/>
      <c r="F2804" s="7"/>
    </row>
    <row r="2805" spans="1:6" x14ac:dyDescent="0.25">
      <c r="A2805" s="34" t="s">
        <v>5905</v>
      </c>
      <c r="B2805" s="4" t="s">
        <v>5906</v>
      </c>
      <c r="C2805" s="5">
        <f>_xlfn.XLOOKUP(A2805,'[1]FIRE SALE SLOBS'!$A:$A,'[1]FIRE SALE SLOBS'!$C:$C)</f>
        <v>7</v>
      </c>
      <c r="D2805" s="6">
        <f>_xlfn.XLOOKUP(A2805,'[1]FIRE SALE SLOBS'!$A:$A,'[1]FIRE SALE SLOBS'!$D:$D)</f>
        <v>680.59</v>
      </c>
      <c r="E2805" s="5"/>
      <c r="F2805" s="7"/>
    </row>
    <row r="2806" spans="1:6" x14ac:dyDescent="0.25">
      <c r="A2806" s="34" t="s">
        <v>5907</v>
      </c>
      <c r="B2806" s="4" t="s">
        <v>5908</v>
      </c>
      <c r="C2806" s="5">
        <f>_xlfn.XLOOKUP(A2806,'[1]FIRE SALE SLOBS'!$A:$A,'[1]FIRE SALE SLOBS'!$C:$C)</f>
        <v>8</v>
      </c>
      <c r="D2806" s="6">
        <f>_xlfn.XLOOKUP(A2806,'[1]FIRE SALE SLOBS'!$A:$A,'[1]FIRE SALE SLOBS'!$D:$D)</f>
        <v>784.93</v>
      </c>
      <c r="E2806" s="5"/>
      <c r="F2806" s="7"/>
    </row>
    <row r="2807" spans="1:6" x14ac:dyDescent="0.25">
      <c r="A2807" s="34" t="s">
        <v>5909</v>
      </c>
      <c r="B2807" s="4" t="s">
        <v>5910</v>
      </c>
      <c r="C2807" s="5">
        <f>_xlfn.XLOOKUP(A2807,'[1]FIRE SALE SLOBS'!$A:$A,'[1]FIRE SALE SLOBS'!$C:$C)</f>
        <v>12</v>
      </c>
      <c r="D2807" s="6">
        <f>_xlfn.XLOOKUP(A2807,'[1]FIRE SALE SLOBS'!$A:$A,'[1]FIRE SALE SLOBS'!$D:$D)</f>
        <v>8.9700000000000006</v>
      </c>
      <c r="E2807" s="5"/>
      <c r="F2807" s="7"/>
    </row>
    <row r="2808" spans="1:6" x14ac:dyDescent="0.25">
      <c r="A2808" s="34" t="s">
        <v>5911</v>
      </c>
      <c r="B2808" s="4" t="s">
        <v>5912</v>
      </c>
      <c r="C2808" s="5">
        <f>_xlfn.XLOOKUP(A2808,'[1]FIRE SALE SLOBS'!$A:$A,'[1]FIRE SALE SLOBS'!$C:$C)</f>
        <v>24</v>
      </c>
      <c r="D2808" s="6">
        <f>_xlfn.XLOOKUP(A2808,'[1]FIRE SALE SLOBS'!$A:$A,'[1]FIRE SALE SLOBS'!$D:$D)</f>
        <v>109</v>
      </c>
      <c r="E2808" s="5" t="s">
        <v>1801</v>
      </c>
      <c r="F2808" s="7"/>
    </row>
    <row r="2809" spans="1:6" x14ac:dyDescent="0.25">
      <c r="A2809" s="34" t="s">
        <v>5913</v>
      </c>
      <c r="B2809" s="4" t="s">
        <v>5914</v>
      </c>
      <c r="C2809" s="5">
        <f>_xlfn.XLOOKUP(A2809,'[1]FIRE SALE SLOBS'!$A:$A,'[1]FIRE SALE SLOBS'!$C:$C)</f>
        <v>6</v>
      </c>
      <c r="D2809" s="6">
        <f>_xlfn.XLOOKUP(A2809,'[1]FIRE SALE SLOBS'!$A:$A,'[1]FIRE SALE SLOBS'!$D:$D)</f>
        <v>116.13</v>
      </c>
      <c r="E2809" s="5"/>
      <c r="F2809" s="7"/>
    </row>
    <row r="2810" spans="1:6" x14ac:dyDescent="0.25">
      <c r="A2810" s="34" t="s">
        <v>5915</v>
      </c>
      <c r="B2810" s="4" t="s">
        <v>5916</v>
      </c>
      <c r="C2810" s="5">
        <f>_xlfn.XLOOKUP(A2810,'[1]FIRE SALE SLOBS'!$A:$A,'[1]FIRE SALE SLOBS'!$C:$C)</f>
        <v>4</v>
      </c>
      <c r="D2810" s="6">
        <f>_xlfn.XLOOKUP(A2810,'[1]FIRE SALE SLOBS'!$A:$A,'[1]FIRE SALE SLOBS'!$D:$D)</f>
        <v>22.16</v>
      </c>
      <c r="E2810" s="5"/>
      <c r="F2810" s="7"/>
    </row>
    <row r="2811" spans="1:6" x14ac:dyDescent="0.25">
      <c r="A2811" s="34" t="s">
        <v>5917</v>
      </c>
      <c r="B2811" s="4" t="s">
        <v>5918</v>
      </c>
      <c r="C2811" s="5">
        <f>_xlfn.XLOOKUP(A2811,'[1]FIRE SALE SLOBS'!$A:$A,'[1]FIRE SALE SLOBS'!$C:$C)</f>
        <v>12</v>
      </c>
      <c r="D2811" s="6">
        <f>_xlfn.XLOOKUP(A2811,'[1]FIRE SALE SLOBS'!$A:$A,'[1]FIRE SALE SLOBS'!$D:$D)</f>
        <v>48.25</v>
      </c>
      <c r="E2811" s="5"/>
      <c r="F2811" s="7"/>
    </row>
    <row r="2812" spans="1:6" x14ac:dyDescent="0.25">
      <c r="A2812" s="34" t="s">
        <v>5919</v>
      </c>
      <c r="B2812" s="4" t="s">
        <v>5920</v>
      </c>
      <c r="C2812" s="5">
        <f>_xlfn.XLOOKUP(A2812,'[1]FIRE SALE SLOBS'!$A:$A,'[1]FIRE SALE SLOBS'!$C:$C)</f>
        <v>5</v>
      </c>
      <c r="D2812" s="6">
        <f>_xlfn.XLOOKUP(A2812,'[1]FIRE SALE SLOBS'!$A:$A,'[1]FIRE SALE SLOBS'!$D:$D)</f>
        <v>38.53</v>
      </c>
      <c r="E2812" s="5"/>
      <c r="F2812" s="7"/>
    </row>
    <row r="2813" spans="1:6" x14ac:dyDescent="0.25">
      <c r="A2813" s="34" t="s">
        <v>5921</v>
      </c>
      <c r="B2813" s="4" t="s">
        <v>5922</v>
      </c>
      <c r="C2813" s="5">
        <f>_xlfn.XLOOKUP(A2813,'[1]FIRE SALE SLOBS'!$A:$A,'[1]FIRE SALE SLOBS'!$C:$C)</f>
        <v>3</v>
      </c>
      <c r="D2813" s="6">
        <f>_xlfn.XLOOKUP(A2813,'[1]FIRE SALE SLOBS'!$A:$A,'[1]FIRE SALE SLOBS'!$D:$D)</f>
        <v>225.2</v>
      </c>
      <c r="E2813" s="5"/>
      <c r="F2813" s="7"/>
    </row>
    <row r="2814" spans="1:6" x14ac:dyDescent="0.25">
      <c r="A2814" s="34" t="s">
        <v>5923</v>
      </c>
      <c r="B2814" s="4" t="s">
        <v>5924</v>
      </c>
      <c r="C2814" s="5">
        <f>_xlfn.XLOOKUP(A2814,'[1]FIRE SALE SLOBS'!$A:$A,'[1]FIRE SALE SLOBS'!$C:$C)</f>
        <v>6</v>
      </c>
      <c r="D2814" s="6">
        <f>_xlfn.XLOOKUP(A2814,'[1]FIRE SALE SLOBS'!$A:$A,'[1]FIRE SALE SLOBS'!$D:$D)</f>
        <v>41.44</v>
      </c>
      <c r="E2814" s="5"/>
      <c r="F2814" s="7"/>
    </row>
    <row r="2815" spans="1:6" x14ac:dyDescent="0.25">
      <c r="A2815" s="34" t="s">
        <v>5925</v>
      </c>
      <c r="B2815" s="4" t="s">
        <v>5926</v>
      </c>
      <c r="C2815" s="5">
        <f>_xlfn.XLOOKUP(A2815,'[1]FIRE SALE SLOBS'!$A:$A,'[1]FIRE SALE SLOBS'!$C:$C)</f>
        <v>3</v>
      </c>
      <c r="D2815" s="6">
        <f>_xlfn.XLOOKUP(A2815,'[1]FIRE SALE SLOBS'!$A:$A,'[1]FIRE SALE SLOBS'!$D:$D)</f>
        <v>16.059999999999999</v>
      </c>
      <c r="E2815" s="5"/>
      <c r="F2815" s="7"/>
    </row>
    <row r="2816" spans="1:6" x14ac:dyDescent="0.25">
      <c r="A2816" s="34" t="s">
        <v>5927</v>
      </c>
      <c r="B2816" s="4" t="s">
        <v>5928</v>
      </c>
      <c r="C2816" s="5">
        <f>_xlfn.XLOOKUP(A2816,'[1]FIRE SALE SLOBS'!$A:$A,'[1]FIRE SALE SLOBS'!$C:$C)</f>
        <v>5</v>
      </c>
      <c r="D2816" s="6">
        <f>_xlfn.XLOOKUP(A2816,'[1]FIRE SALE SLOBS'!$A:$A,'[1]FIRE SALE SLOBS'!$D:$D)</f>
        <v>27.76</v>
      </c>
      <c r="E2816" s="5"/>
      <c r="F2816" s="7"/>
    </row>
    <row r="2817" spans="1:6" x14ac:dyDescent="0.25">
      <c r="A2817" s="34" t="s">
        <v>5929</v>
      </c>
      <c r="B2817" s="4" t="s">
        <v>5930</v>
      </c>
      <c r="C2817" s="5">
        <f>_xlfn.XLOOKUP(A2817,'[1]FIRE SALE SLOBS'!$A:$A,'[1]FIRE SALE SLOBS'!$C:$C)</f>
        <v>7</v>
      </c>
      <c r="D2817" s="6">
        <f>_xlfn.XLOOKUP(A2817,'[1]FIRE SALE SLOBS'!$A:$A,'[1]FIRE SALE SLOBS'!$D:$D)</f>
        <v>33.74</v>
      </c>
      <c r="E2817" s="5"/>
      <c r="F2817" s="7"/>
    </row>
    <row r="2818" spans="1:6" x14ac:dyDescent="0.25">
      <c r="A2818" s="34" t="s">
        <v>5931</v>
      </c>
      <c r="B2818" s="4" t="s">
        <v>5932</v>
      </c>
      <c r="C2818" s="5">
        <f>_xlfn.XLOOKUP(A2818,'[1]FIRE SALE SLOBS'!$A:$A,'[1]FIRE SALE SLOBS'!$C:$C)</f>
        <v>10</v>
      </c>
      <c r="D2818" s="6">
        <f>_xlfn.XLOOKUP(A2818,'[1]FIRE SALE SLOBS'!$A:$A,'[1]FIRE SALE SLOBS'!$D:$D)</f>
        <v>82.27</v>
      </c>
      <c r="E2818" s="5"/>
      <c r="F2818" s="7"/>
    </row>
    <row r="2819" spans="1:6" x14ac:dyDescent="0.25">
      <c r="A2819" s="34" t="s">
        <v>5933</v>
      </c>
      <c r="B2819" s="4" t="s">
        <v>5934</v>
      </c>
      <c r="C2819" s="5">
        <f>_xlfn.XLOOKUP(A2819,'[1]FIRE SALE SLOBS'!$A:$A,'[1]FIRE SALE SLOBS'!$C:$C)</f>
        <v>12</v>
      </c>
      <c r="D2819" s="6">
        <f>_xlfn.XLOOKUP(A2819,'[1]FIRE SALE SLOBS'!$A:$A,'[1]FIRE SALE SLOBS'!$D:$D)</f>
        <v>54.53</v>
      </c>
      <c r="E2819" s="5"/>
      <c r="F2819" s="7"/>
    </row>
    <row r="2820" spans="1:6" x14ac:dyDescent="0.25">
      <c r="A2820" s="34" t="s">
        <v>5935</v>
      </c>
      <c r="B2820" s="4" t="s">
        <v>5936</v>
      </c>
      <c r="C2820" s="5">
        <f>_xlfn.XLOOKUP(A2820,'[1]FIRE SALE SLOBS'!$A:$A,'[1]FIRE SALE SLOBS'!$C:$C)</f>
        <v>14</v>
      </c>
      <c r="D2820" s="6">
        <f>_xlfn.XLOOKUP(A2820,'[1]FIRE SALE SLOBS'!$A:$A,'[1]FIRE SALE SLOBS'!$D:$D)</f>
        <v>25.88</v>
      </c>
      <c r="E2820" s="5"/>
      <c r="F2820" s="7"/>
    </row>
    <row r="2821" spans="1:6" x14ac:dyDescent="0.25">
      <c r="A2821" s="34" t="s">
        <v>5937</v>
      </c>
      <c r="B2821" s="4" t="s">
        <v>5938</v>
      </c>
      <c r="C2821" s="5">
        <f>_xlfn.XLOOKUP(A2821,'[1]FIRE SALE SLOBS'!$A:$A,'[1]FIRE SALE SLOBS'!$C:$C)</f>
        <v>3</v>
      </c>
      <c r="D2821" s="6">
        <f>_xlfn.XLOOKUP(A2821,'[1]FIRE SALE SLOBS'!$A:$A,'[1]FIRE SALE SLOBS'!$D:$D)</f>
        <v>45.72</v>
      </c>
      <c r="E2821" s="5"/>
      <c r="F2821" s="7"/>
    </row>
    <row r="2822" spans="1:6" x14ac:dyDescent="0.25">
      <c r="A2822" s="34" t="s">
        <v>5939</v>
      </c>
      <c r="B2822" s="4" t="s">
        <v>5940</v>
      </c>
      <c r="C2822" s="5">
        <f>_xlfn.XLOOKUP(A2822,'[1]FIRE SALE SLOBS'!$A:$A,'[1]FIRE SALE SLOBS'!$C:$C)</f>
        <v>9</v>
      </c>
      <c r="D2822" s="6">
        <f>_xlfn.XLOOKUP(A2822,'[1]FIRE SALE SLOBS'!$A:$A,'[1]FIRE SALE SLOBS'!$D:$D)</f>
        <v>19.64</v>
      </c>
      <c r="E2822" s="5"/>
      <c r="F2822" s="7"/>
    </row>
    <row r="2823" spans="1:6" x14ac:dyDescent="0.25">
      <c r="A2823" s="34" t="s">
        <v>5941</v>
      </c>
      <c r="B2823" s="4" t="s">
        <v>5942</v>
      </c>
      <c r="C2823" s="5">
        <f>_xlfn.XLOOKUP(A2823,'[1]FIRE SALE SLOBS'!$A:$A,'[1]FIRE SALE SLOBS'!$C:$C)</f>
        <v>12</v>
      </c>
      <c r="D2823" s="6">
        <f>_xlfn.XLOOKUP(A2823,'[1]FIRE SALE SLOBS'!$A:$A,'[1]FIRE SALE SLOBS'!$D:$D)</f>
        <v>19.53</v>
      </c>
      <c r="E2823" s="5" t="s">
        <v>4189</v>
      </c>
      <c r="F2823" s="7"/>
    </row>
    <row r="2824" spans="1:6" x14ac:dyDescent="0.25">
      <c r="A2824" s="34" t="s">
        <v>5943</v>
      </c>
      <c r="B2824" s="4" t="s">
        <v>5944</v>
      </c>
      <c r="C2824" s="5">
        <f>_xlfn.XLOOKUP(A2824,'[1]FIRE SALE SLOBS'!$A:$A,'[1]FIRE SALE SLOBS'!$C:$C)</f>
        <v>5</v>
      </c>
      <c r="D2824" s="6">
        <f>_xlfn.XLOOKUP(A2824,'[1]FIRE SALE SLOBS'!$A:$A,'[1]FIRE SALE SLOBS'!$D:$D)</f>
        <v>90.07</v>
      </c>
      <c r="E2824" s="5"/>
      <c r="F2824" s="7"/>
    </row>
    <row r="2825" spans="1:6" x14ac:dyDescent="0.25">
      <c r="A2825" s="34" t="s">
        <v>5945</v>
      </c>
      <c r="B2825" s="4" t="s">
        <v>5946</v>
      </c>
      <c r="C2825" s="5">
        <f>_xlfn.XLOOKUP(A2825,'[1]FIRE SALE SLOBS'!$A:$A,'[1]FIRE SALE SLOBS'!$C:$C)</f>
        <v>2</v>
      </c>
      <c r="D2825" s="6">
        <f>_xlfn.XLOOKUP(A2825,'[1]FIRE SALE SLOBS'!$A:$A,'[1]FIRE SALE SLOBS'!$D:$D)</f>
        <v>104.51</v>
      </c>
      <c r="E2825" s="5" t="s">
        <v>3981</v>
      </c>
      <c r="F2825" s="7"/>
    </row>
    <row r="2826" spans="1:6" x14ac:dyDescent="0.25">
      <c r="A2826" s="34" t="s">
        <v>5947</v>
      </c>
      <c r="B2826" s="4" t="s">
        <v>5948</v>
      </c>
      <c r="C2826" s="5">
        <f>_xlfn.XLOOKUP(A2826,'[1]FIRE SALE SLOBS'!$A:$A,'[1]FIRE SALE SLOBS'!$C:$C)</f>
        <v>11</v>
      </c>
      <c r="D2826" s="6">
        <f>_xlfn.XLOOKUP(A2826,'[1]FIRE SALE SLOBS'!$A:$A,'[1]FIRE SALE SLOBS'!$D:$D)</f>
        <v>42.11</v>
      </c>
      <c r="E2826" s="5"/>
      <c r="F2826" s="7"/>
    </row>
    <row r="2827" spans="1:6" x14ac:dyDescent="0.25">
      <c r="A2827" s="34" t="s">
        <v>5949</v>
      </c>
      <c r="B2827" s="4" t="s">
        <v>5950</v>
      </c>
      <c r="C2827" s="5">
        <f>_xlfn.XLOOKUP(A2827,'[1]FIRE SALE SLOBS'!$A:$A,'[1]FIRE SALE SLOBS'!$C:$C)</f>
        <v>34.375</v>
      </c>
      <c r="D2827" s="6">
        <f>_xlfn.XLOOKUP(A2827,'[1]FIRE SALE SLOBS'!$A:$A,'[1]FIRE SALE SLOBS'!$D:$D)</f>
        <v>8.91</v>
      </c>
      <c r="E2827" s="5"/>
      <c r="F2827" s="7"/>
    </row>
    <row r="2828" spans="1:6" x14ac:dyDescent="0.25">
      <c r="A2828" s="34" t="s">
        <v>5951</v>
      </c>
      <c r="B2828" s="4" t="s">
        <v>5952</v>
      </c>
      <c r="C2828" s="5">
        <f>_xlfn.XLOOKUP(A2828,'[1]FIRE SALE SLOBS'!$A:$A,'[1]FIRE SALE SLOBS'!$C:$C)</f>
        <v>4</v>
      </c>
      <c r="D2828" s="6">
        <f>_xlfn.XLOOKUP(A2828,'[1]FIRE SALE SLOBS'!$A:$A,'[1]FIRE SALE SLOBS'!$D:$D)</f>
        <v>4.5199999999999996</v>
      </c>
      <c r="E2828" s="5"/>
      <c r="F2828" s="7"/>
    </row>
    <row r="2829" spans="1:6" x14ac:dyDescent="0.25">
      <c r="A2829" s="34" t="s">
        <v>5953</v>
      </c>
      <c r="B2829" s="4" t="s">
        <v>5954</v>
      </c>
      <c r="C2829" s="5">
        <f>_xlfn.XLOOKUP(A2829,'[1]FIRE SALE SLOBS'!$A:$A,'[1]FIRE SALE SLOBS'!$C:$C)</f>
        <v>1</v>
      </c>
      <c r="D2829" s="6">
        <f>_xlfn.XLOOKUP(A2829,'[1]FIRE SALE SLOBS'!$A:$A,'[1]FIRE SALE SLOBS'!$D:$D)</f>
        <v>302.23</v>
      </c>
      <c r="E2829" s="5"/>
      <c r="F2829" s="7"/>
    </row>
    <row r="2830" spans="1:6" x14ac:dyDescent="0.25">
      <c r="A2830" s="34" t="s">
        <v>5955</v>
      </c>
      <c r="B2830" s="4" t="s">
        <v>5956</v>
      </c>
      <c r="C2830" s="5">
        <f>_xlfn.XLOOKUP(A2830,'[1]FIRE SALE SLOBS'!$A:$A,'[1]FIRE SALE SLOBS'!$C:$C)</f>
        <v>10</v>
      </c>
      <c r="D2830" s="6">
        <f>_xlfn.XLOOKUP(A2830,'[1]FIRE SALE SLOBS'!$A:$A,'[1]FIRE SALE SLOBS'!$D:$D)</f>
        <v>35.89</v>
      </c>
      <c r="E2830" s="5"/>
      <c r="F2830" s="7"/>
    </row>
    <row r="2831" spans="1:6" x14ac:dyDescent="0.25">
      <c r="A2831" s="34" t="s">
        <v>5957</v>
      </c>
      <c r="B2831" s="4" t="s">
        <v>5958</v>
      </c>
      <c r="C2831" s="5">
        <f>_xlfn.XLOOKUP(A2831,'[1]FIRE SALE SLOBS'!$A:$A,'[1]FIRE SALE SLOBS'!$C:$C)</f>
        <v>6</v>
      </c>
      <c r="D2831" s="6">
        <f>_xlfn.XLOOKUP(A2831,'[1]FIRE SALE SLOBS'!$A:$A,'[1]FIRE SALE SLOBS'!$D:$D)</f>
        <v>38.01</v>
      </c>
      <c r="E2831" s="5"/>
      <c r="F2831" s="7"/>
    </row>
    <row r="2832" spans="1:6" x14ac:dyDescent="0.25">
      <c r="A2832" s="34" t="s">
        <v>5959</v>
      </c>
      <c r="B2832" s="4" t="s">
        <v>5960</v>
      </c>
      <c r="C2832" s="5">
        <f>_xlfn.XLOOKUP(A2832,'[1]FIRE SALE SLOBS'!$A:$A,'[1]FIRE SALE SLOBS'!$C:$C)</f>
        <v>8</v>
      </c>
      <c r="D2832" s="6">
        <f>_xlfn.XLOOKUP(A2832,'[1]FIRE SALE SLOBS'!$A:$A,'[1]FIRE SALE SLOBS'!$D:$D)</f>
        <v>149.43</v>
      </c>
      <c r="E2832" s="5"/>
      <c r="F2832" s="7"/>
    </row>
    <row r="2833" spans="1:6" x14ac:dyDescent="0.25">
      <c r="A2833" s="34" t="s">
        <v>5961</v>
      </c>
      <c r="B2833" s="4" t="s">
        <v>5962</v>
      </c>
      <c r="C2833" s="5">
        <f>_xlfn.XLOOKUP(A2833,'[1]FIRE SALE SLOBS'!$A:$A,'[1]FIRE SALE SLOBS'!$C:$C)</f>
        <v>2</v>
      </c>
      <c r="D2833" s="6">
        <f>_xlfn.XLOOKUP(A2833,'[1]FIRE SALE SLOBS'!$A:$A,'[1]FIRE SALE SLOBS'!$D:$D)</f>
        <v>191.08</v>
      </c>
      <c r="E2833" s="5" t="s">
        <v>1801</v>
      </c>
      <c r="F2833" s="7"/>
    </row>
    <row r="2834" spans="1:6" x14ac:dyDescent="0.25">
      <c r="A2834" s="34" t="s">
        <v>5963</v>
      </c>
      <c r="B2834" s="4" t="s">
        <v>5964</v>
      </c>
      <c r="C2834" s="5">
        <f>_xlfn.XLOOKUP(A2834,'[1]FIRE SALE SLOBS'!$A:$A,'[1]FIRE SALE SLOBS'!$C:$C)</f>
        <v>1</v>
      </c>
      <c r="D2834" s="6">
        <f>_xlfn.XLOOKUP(A2834,'[1]FIRE SALE SLOBS'!$A:$A,'[1]FIRE SALE SLOBS'!$D:$D)</f>
        <v>8.07</v>
      </c>
      <c r="E2834" s="5" t="s">
        <v>1801</v>
      </c>
      <c r="F2834" s="7"/>
    </row>
    <row r="2835" spans="1:6" x14ac:dyDescent="0.25">
      <c r="A2835" s="34" t="s">
        <v>5965</v>
      </c>
      <c r="B2835" s="4" t="s">
        <v>5966</v>
      </c>
      <c r="C2835" s="5">
        <f>_xlfn.XLOOKUP(A2835,'[1]FIRE SALE SLOBS'!$A:$A,'[1]FIRE SALE SLOBS'!$C:$C)</f>
        <v>11</v>
      </c>
      <c r="D2835" s="6">
        <f>_xlfn.XLOOKUP(A2835,'[1]FIRE SALE SLOBS'!$A:$A,'[1]FIRE SALE SLOBS'!$D:$D)</f>
        <v>233.92</v>
      </c>
      <c r="E2835" s="5" t="s">
        <v>1801</v>
      </c>
      <c r="F2835" s="7"/>
    </row>
    <row r="2836" spans="1:6" x14ac:dyDescent="0.25">
      <c r="A2836" s="34" t="s">
        <v>5967</v>
      </c>
      <c r="B2836" s="4" t="s">
        <v>5968</v>
      </c>
      <c r="C2836" s="5">
        <f>_xlfn.XLOOKUP(A2836,'[1]FIRE SALE SLOBS'!$A:$A,'[1]FIRE SALE SLOBS'!$C:$C)</f>
        <v>39</v>
      </c>
      <c r="D2836" s="6">
        <f>_xlfn.XLOOKUP(A2836,'[1]FIRE SALE SLOBS'!$A:$A,'[1]FIRE SALE SLOBS'!$D:$D)</f>
        <v>4.4000000000000004</v>
      </c>
      <c r="E2836" s="5" t="s">
        <v>132</v>
      </c>
      <c r="F2836" s="7"/>
    </row>
    <row r="2837" spans="1:6" x14ac:dyDescent="0.25">
      <c r="A2837" s="34" t="s">
        <v>5969</v>
      </c>
      <c r="B2837" s="4" t="s">
        <v>5970</v>
      </c>
      <c r="C2837" s="5">
        <f>_xlfn.XLOOKUP(A2837,'[1]FIRE SALE SLOBS'!$A:$A,'[1]FIRE SALE SLOBS'!$C:$C)</f>
        <v>35</v>
      </c>
      <c r="D2837" s="6">
        <f>_xlfn.XLOOKUP(A2837,'[1]FIRE SALE SLOBS'!$A:$A,'[1]FIRE SALE SLOBS'!$D:$D)</f>
        <v>4.29</v>
      </c>
      <c r="E2837" s="5" t="s">
        <v>36</v>
      </c>
      <c r="F2837" s="7"/>
    </row>
    <row r="2838" spans="1:6" x14ac:dyDescent="0.25">
      <c r="A2838" s="34" t="s">
        <v>5971</v>
      </c>
      <c r="B2838" s="4" t="s">
        <v>5972</v>
      </c>
      <c r="C2838" s="5">
        <f>_xlfn.XLOOKUP(A2838,'[1]FIRE SALE SLOBS'!$A:$A,'[1]FIRE SALE SLOBS'!$C:$C)</f>
        <v>23</v>
      </c>
      <c r="D2838" s="6">
        <f>_xlfn.XLOOKUP(A2838,'[1]FIRE SALE SLOBS'!$A:$A,'[1]FIRE SALE SLOBS'!$D:$D)</f>
        <v>3.82</v>
      </c>
      <c r="E2838" s="5" t="s">
        <v>36</v>
      </c>
      <c r="F2838" s="7"/>
    </row>
    <row r="2839" spans="1:6" x14ac:dyDescent="0.25">
      <c r="A2839" s="34" t="s">
        <v>5973</v>
      </c>
      <c r="B2839" s="4" t="s">
        <v>5974</v>
      </c>
      <c r="C2839" s="5">
        <f>_xlfn.XLOOKUP(A2839,'[1]FIRE SALE SLOBS'!$A:$A,'[1]FIRE SALE SLOBS'!$C:$C)</f>
        <v>4</v>
      </c>
      <c r="D2839" s="6">
        <f>_xlfn.XLOOKUP(A2839,'[1]FIRE SALE SLOBS'!$A:$A,'[1]FIRE SALE SLOBS'!$D:$D)</f>
        <v>3.96</v>
      </c>
      <c r="E2839" s="5" t="s">
        <v>36</v>
      </c>
      <c r="F2839" s="7"/>
    </row>
    <row r="2840" spans="1:6" x14ac:dyDescent="0.25">
      <c r="A2840" s="34" t="s">
        <v>5975</v>
      </c>
      <c r="B2840" s="4" t="s">
        <v>5976</v>
      </c>
      <c r="C2840" s="5">
        <f>_xlfn.XLOOKUP(A2840,'[1]FIRE SALE SLOBS'!$A:$A,'[1]FIRE SALE SLOBS'!$C:$C)</f>
        <v>15</v>
      </c>
      <c r="D2840" s="6">
        <f>_xlfn.XLOOKUP(A2840,'[1]FIRE SALE SLOBS'!$A:$A,'[1]FIRE SALE SLOBS'!$D:$D)</f>
        <v>2.38</v>
      </c>
      <c r="E2840" s="5" t="s">
        <v>8</v>
      </c>
      <c r="F2840" s="7"/>
    </row>
    <row r="2841" spans="1:6" x14ac:dyDescent="0.25">
      <c r="A2841" s="34" t="s">
        <v>5977</v>
      </c>
      <c r="B2841" s="4" t="s">
        <v>5978</v>
      </c>
      <c r="C2841" s="5">
        <f>_xlfn.XLOOKUP(A2841,'[1]FIRE SALE SLOBS'!$A:$A,'[1]FIRE SALE SLOBS'!$C:$C)</f>
        <v>49</v>
      </c>
      <c r="D2841" s="6">
        <f>_xlfn.XLOOKUP(A2841,'[1]FIRE SALE SLOBS'!$A:$A,'[1]FIRE SALE SLOBS'!$D:$D)</f>
        <v>2.38</v>
      </c>
      <c r="E2841" s="5" t="s">
        <v>5979</v>
      </c>
      <c r="F2841" s="7"/>
    </row>
    <row r="2842" spans="1:6" x14ac:dyDescent="0.25">
      <c r="A2842" s="34" t="s">
        <v>5980</v>
      </c>
      <c r="B2842" s="4" t="s">
        <v>5981</v>
      </c>
      <c r="C2842" s="5">
        <f>_xlfn.XLOOKUP(A2842,'[1]FIRE SALE SLOBS'!$A:$A,'[1]FIRE SALE SLOBS'!$C:$C)</f>
        <v>5</v>
      </c>
      <c r="D2842" s="6">
        <f>_xlfn.XLOOKUP(A2842,'[1]FIRE SALE SLOBS'!$A:$A,'[1]FIRE SALE SLOBS'!$D:$D)</f>
        <v>200.58</v>
      </c>
      <c r="E2842" s="5"/>
      <c r="F2842" s="7"/>
    </row>
    <row r="2843" spans="1:6" x14ac:dyDescent="0.25">
      <c r="A2843" s="34" t="s">
        <v>5982</v>
      </c>
      <c r="B2843" s="4" t="s">
        <v>5983</v>
      </c>
      <c r="C2843" s="5">
        <f>_xlfn.XLOOKUP(A2843,'[1]FIRE SALE SLOBS'!$A:$A,'[1]FIRE SALE SLOBS'!$C:$C)</f>
        <v>11</v>
      </c>
      <c r="D2843" s="6">
        <f>_xlfn.XLOOKUP(A2843,'[1]FIRE SALE SLOBS'!$A:$A,'[1]FIRE SALE SLOBS'!$D:$D)</f>
        <v>34.79</v>
      </c>
      <c r="E2843" s="5"/>
      <c r="F2843" s="7"/>
    </row>
    <row r="2844" spans="1:6" x14ac:dyDescent="0.25">
      <c r="A2844" s="34" t="s">
        <v>5984</v>
      </c>
      <c r="B2844" s="4" t="s">
        <v>5985</v>
      </c>
      <c r="C2844" s="5">
        <f>_xlfn.XLOOKUP(A2844,'[1]FIRE SALE SLOBS'!$A:$A,'[1]FIRE SALE SLOBS'!$C:$C)</f>
        <v>10</v>
      </c>
      <c r="D2844" s="6">
        <f>_xlfn.XLOOKUP(A2844,'[1]FIRE SALE SLOBS'!$A:$A,'[1]FIRE SALE SLOBS'!$D:$D)</f>
        <v>25.92</v>
      </c>
      <c r="E2844" s="5" t="s">
        <v>381</v>
      </c>
      <c r="F2844" s="7"/>
    </row>
    <row r="2845" spans="1:6" x14ac:dyDescent="0.25">
      <c r="A2845" s="34" t="s">
        <v>5986</v>
      </c>
      <c r="B2845" s="4" t="s">
        <v>5987</v>
      </c>
      <c r="C2845" s="5">
        <f>_xlfn.XLOOKUP(A2845,'[1]FIRE SALE SLOBS'!$A:$A,'[1]FIRE SALE SLOBS'!$C:$C)</f>
        <v>5</v>
      </c>
      <c r="D2845" s="6">
        <f>_xlfn.XLOOKUP(A2845,'[1]FIRE SALE SLOBS'!$A:$A,'[1]FIRE SALE SLOBS'!$D:$D)</f>
        <v>226.98</v>
      </c>
      <c r="E2845" s="5" t="s">
        <v>1801</v>
      </c>
      <c r="F2845" s="7"/>
    </row>
    <row r="2846" spans="1:6" x14ac:dyDescent="0.25">
      <c r="A2846" s="34" t="s">
        <v>5988</v>
      </c>
      <c r="B2846" s="4" t="s">
        <v>5989</v>
      </c>
      <c r="C2846" s="5">
        <f>_xlfn.XLOOKUP(A2846,'[1]FIRE SALE SLOBS'!$A:$A,'[1]FIRE SALE SLOBS'!$C:$C)</f>
        <v>3</v>
      </c>
      <c r="D2846" s="6">
        <f>_xlfn.XLOOKUP(A2846,'[1]FIRE SALE SLOBS'!$A:$A,'[1]FIRE SALE SLOBS'!$D:$D)</f>
        <v>18</v>
      </c>
      <c r="E2846" s="5" t="s">
        <v>207</v>
      </c>
      <c r="F2846" s="7"/>
    </row>
    <row r="2847" spans="1:6" x14ac:dyDescent="0.25">
      <c r="A2847" s="34" t="s">
        <v>5990</v>
      </c>
      <c r="B2847" s="4" t="s">
        <v>5991</v>
      </c>
      <c r="C2847" s="5">
        <f>_xlfn.XLOOKUP(A2847,'[1]FIRE SALE SLOBS'!$A:$A,'[1]FIRE SALE SLOBS'!$C:$C)</f>
        <v>1</v>
      </c>
      <c r="D2847" s="6">
        <f>_xlfn.XLOOKUP(A2847,'[1]FIRE SALE SLOBS'!$A:$A,'[1]FIRE SALE SLOBS'!$D:$D)</f>
        <v>39.619999999999997</v>
      </c>
      <c r="E2847" s="5" t="s">
        <v>1279</v>
      </c>
      <c r="F2847" s="7"/>
    </row>
    <row r="2848" spans="1:6" x14ac:dyDescent="0.25">
      <c r="A2848" s="34" t="s">
        <v>5992</v>
      </c>
      <c r="B2848" s="4" t="s">
        <v>5993</v>
      </c>
      <c r="C2848" s="5">
        <f>_xlfn.XLOOKUP(A2848,'[1]FIRE SALE SLOBS'!$A:$A,'[1]FIRE SALE SLOBS'!$C:$C)</f>
        <v>7</v>
      </c>
      <c r="D2848" s="6">
        <f>_xlfn.XLOOKUP(A2848,'[1]FIRE SALE SLOBS'!$A:$A,'[1]FIRE SALE SLOBS'!$D:$D)</f>
        <v>60.39</v>
      </c>
      <c r="E2848" s="5" t="s">
        <v>36</v>
      </c>
      <c r="F2848" s="7"/>
    </row>
    <row r="2849" spans="1:6" x14ac:dyDescent="0.25">
      <c r="A2849" s="34" t="s">
        <v>5994</v>
      </c>
      <c r="B2849" s="4" t="s">
        <v>5995</v>
      </c>
      <c r="C2849" s="5">
        <f>_xlfn.XLOOKUP(A2849,'[1]FIRE SALE SLOBS'!$A:$A,'[1]FIRE SALE SLOBS'!$C:$C)</f>
        <v>9</v>
      </c>
      <c r="D2849" s="6">
        <f>_xlfn.XLOOKUP(A2849,'[1]FIRE SALE SLOBS'!$A:$A,'[1]FIRE SALE SLOBS'!$D:$D)</f>
        <v>19.61</v>
      </c>
      <c r="E2849" s="5" t="s">
        <v>36</v>
      </c>
      <c r="F2849" s="7"/>
    </row>
    <row r="2850" spans="1:6" x14ac:dyDescent="0.25">
      <c r="A2850" s="34" t="s">
        <v>5996</v>
      </c>
      <c r="B2850" s="4" t="s">
        <v>5997</v>
      </c>
      <c r="C2850" s="5">
        <f>_xlfn.XLOOKUP(A2850,'[1]FIRE SALE SLOBS'!$A:$A,'[1]FIRE SALE SLOBS'!$C:$C)</f>
        <v>400</v>
      </c>
      <c r="D2850" s="6">
        <f>_xlfn.XLOOKUP(A2850,'[1]FIRE SALE SLOBS'!$A:$A,'[1]FIRE SALE SLOBS'!$D:$D)</f>
        <v>1.29</v>
      </c>
      <c r="E2850" s="5" t="s">
        <v>36</v>
      </c>
      <c r="F2850" s="7"/>
    </row>
    <row r="2851" spans="1:6" x14ac:dyDescent="0.25">
      <c r="A2851" s="34" t="s">
        <v>5998</v>
      </c>
      <c r="B2851" s="4" t="s">
        <v>5999</v>
      </c>
      <c r="C2851" s="5">
        <f>_xlfn.XLOOKUP(A2851,'[1]FIRE SALE SLOBS'!$A:$A,'[1]FIRE SALE SLOBS'!$C:$C)</f>
        <v>29</v>
      </c>
      <c r="D2851" s="6">
        <f>_xlfn.XLOOKUP(A2851,'[1]FIRE SALE SLOBS'!$A:$A,'[1]FIRE SALE SLOBS'!$D:$D)</f>
        <v>4.54</v>
      </c>
      <c r="E2851" s="5" t="s">
        <v>36</v>
      </c>
      <c r="F2851" s="7"/>
    </row>
    <row r="2852" spans="1:6" x14ac:dyDescent="0.25">
      <c r="A2852" s="34" t="s">
        <v>6000</v>
      </c>
      <c r="B2852" s="4" t="s">
        <v>6001</v>
      </c>
      <c r="C2852" s="5">
        <f>_xlfn.XLOOKUP(A2852,'[1]FIRE SALE SLOBS'!$A:$A,'[1]FIRE SALE SLOBS'!$C:$C)</f>
        <v>11</v>
      </c>
      <c r="D2852" s="6">
        <f>_xlfn.XLOOKUP(A2852,'[1]FIRE SALE SLOBS'!$A:$A,'[1]FIRE SALE SLOBS'!$D:$D)</f>
        <v>62.2</v>
      </c>
      <c r="E2852" s="5"/>
      <c r="F2852" s="7"/>
    </row>
    <row r="2853" spans="1:6" x14ac:dyDescent="0.25">
      <c r="A2853" s="34" t="s">
        <v>6002</v>
      </c>
      <c r="B2853" s="4" t="s">
        <v>6003</v>
      </c>
      <c r="C2853" s="5">
        <f>_xlfn.XLOOKUP(A2853,'[1]FIRE SALE SLOBS'!$A:$A,'[1]FIRE SALE SLOBS'!$C:$C)</f>
        <v>32</v>
      </c>
      <c r="D2853" s="6">
        <f>_xlfn.XLOOKUP(A2853,'[1]FIRE SALE SLOBS'!$A:$A,'[1]FIRE SALE SLOBS'!$D:$D)</f>
        <v>95.02</v>
      </c>
      <c r="E2853" s="5"/>
      <c r="F2853" s="7"/>
    </row>
    <row r="2854" spans="1:6" x14ac:dyDescent="0.25">
      <c r="A2854" s="34" t="s">
        <v>6004</v>
      </c>
      <c r="B2854" s="4" t="s">
        <v>6005</v>
      </c>
      <c r="C2854" s="5">
        <f>_xlfn.XLOOKUP(A2854,'[1]FIRE SALE SLOBS'!$A:$A,'[1]FIRE SALE SLOBS'!$C:$C)</f>
        <v>9</v>
      </c>
      <c r="D2854" s="6">
        <f>_xlfn.XLOOKUP(A2854,'[1]FIRE SALE SLOBS'!$A:$A,'[1]FIRE SALE SLOBS'!$D:$D)</f>
        <v>68.62</v>
      </c>
      <c r="E2854" s="5"/>
      <c r="F2854" s="7"/>
    </row>
    <row r="2855" spans="1:6" x14ac:dyDescent="0.25">
      <c r="A2855" s="34" t="s">
        <v>6006</v>
      </c>
      <c r="B2855" s="4" t="s">
        <v>6007</v>
      </c>
      <c r="C2855" s="5">
        <f>_xlfn.XLOOKUP(A2855,'[1]FIRE SALE SLOBS'!$A:$A,'[1]FIRE SALE SLOBS'!$C:$C)</f>
        <v>3</v>
      </c>
      <c r="D2855" s="6">
        <f>_xlfn.XLOOKUP(A2855,'[1]FIRE SALE SLOBS'!$A:$A,'[1]FIRE SALE SLOBS'!$D:$D)</f>
        <v>219</v>
      </c>
      <c r="E2855" s="5" t="s">
        <v>4713</v>
      </c>
      <c r="F2855" s="7"/>
    </row>
    <row r="2856" spans="1:6" x14ac:dyDescent="0.25">
      <c r="A2856" s="34" t="s">
        <v>6008</v>
      </c>
      <c r="B2856" s="4" t="s">
        <v>6009</v>
      </c>
      <c r="C2856" s="5">
        <f>_xlfn.XLOOKUP(A2856,'[1]FIRE SALE SLOBS'!$A:$A,'[1]FIRE SALE SLOBS'!$C:$C)</f>
        <v>27</v>
      </c>
      <c r="D2856" s="6">
        <f>_xlfn.XLOOKUP(A2856,'[1]FIRE SALE SLOBS'!$A:$A,'[1]FIRE SALE SLOBS'!$D:$D)</f>
        <v>83.14</v>
      </c>
      <c r="E2856" s="5" t="s">
        <v>36</v>
      </c>
      <c r="F2856" s="7"/>
    </row>
    <row r="2857" spans="1:6" x14ac:dyDescent="0.25">
      <c r="A2857" s="34" t="s">
        <v>6010</v>
      </c>
      <c r="B2857" s="4" t="s">
        <v>6011</v>
      </c>
      <c r="C2857" s="5">
        <f>_xlfn.XLOOKUP(A2857,'[1]FIRE SALE SLOBS'!$A:$A,'[1]FIRE SALE SLOBS'!$C:$C)</f>
        <v>4</v>
      </c>
      <c r="D2857" s="6">
        <f>_xlfn.XLOOKUP(A2857,'[1]FIRE SALE SLOBS'!$A:$A,'[1]FIRE SALE SLOBS'!$D:$D)</f>
        <v>153.08000000000001</v>
      </c>
      <c r="E2857" s="5" t="s">
        <v>36</v>
      </c>
      <c r="F2857" s="7"/>
    </row>
    <row r="2858" spans="1:6" x14ac:dyDescent="0.25">
      <c r="A2858" s="34" t="s">
        <v>6012</v>
      </c>
      <c r="B2858" s="4" t="s">
        <v>6013</v>
      </c>
      <c r="C2858" s="5">
        <f>_xlfn.XLOOKUP(A2858,'[1]FIRE SALE SLOBS'!$A:$A,'[1]FIRE SALE SLOBS'!$C:$C)</f>
        <v>3</v>
      </c>
      <c r="D2858" s="6">
        <f>_xlfn.XLOOKUP(A2858,'[1]FIRE SALE SLOBS'!$A:$A,'[1]FIRE SALE SLOBS'!$D:$D)</f>
        <v>27.18</v>
      </c>
      <c r="E2858" s="5"/>
      <c r="F2858" s="7"/>
    </row>
    <row r="2859" spans="1:6" x14ac:dyDescent="0.25">
      <c r="A2859" s="34" t="s">
        <v>6014</v>
      </c>
      <c r="B2859" s="4" t="s">
        <v>6015</v>
      </c>
      <c r="C2859" s="5">
        <f>_xlfn.XLOOKUP(A2859,'[1]FIRE SALE SLOBS'!$A:$A,'[1]FIRE SALE SLOBS'!$C:$C)</f>
        <v>87</v>
      </c>
      <c r="D2859" s="6">
        <f>_xlfn.XLOOKUP(A2859,'[1]FIRE SALE SLOBS'!$A:$A,'[1]FIRE SALE SLOBS'!$D:$D)</f>
        <v>25.51</v>
      </c>
      <c r="E2859" s="5" t="s">
        <v>4608</v>
      </c>
      <c r="F2859" s="7"/>
    </row>
    <row r="2860" spans="1:6" x14ac:dyDescent="0.25">
      <c r="A2860" s="34" t="s">
        <v>6016</v>
      </c>
      <c r="B2860" s="4" t="s">
        <v>6017</v>
      </c>
      <c r="C2860" s="5">
        <f>_xlfn.XLOOKUP(A2860,'[1]FIRE SALE SLOBS'!$A:$A,'[1]FIRE SALE SLOBS'!$C:$C)</f>
        <v>1</v>
      </c>
      <c r="D2860" s="6">
        <f>_xlfn.XLOOKUP(A2860,'[1]FIRE SALE SLOBS'!$A:$A,'[1]FIRE SALE SLOBS'!$D:$D)</f>
        <v>98.05</v>
      </c>
      <c r="E2860" s="5" t="s">
        <v>36</v>
      </c>
      <c r="F2860" s="7"/>
    </row>
    <row r="2861" spans="1:6" x14ac:dyDescent="0.25">
      <c r="A2861" s="34" t="s">
        <v>6018</v>
      </c>
      <c r="B2861" s="4" t="s">
        <v>6019</v>
      </c>
      <c r="C2861" s="5">
        <f>_xlfn.XLOOKUP(A2861,'[1]FIRE SALE SLOBS'!$A:$A,'[1]FIRE SALE SLOBS'!$C:$C)</f>
        <v>6</v>
      </c>
      <c r="D2861" s="6">
        <f>_xlfn.XLOOKUP(A2861,'[1]FIRE SALE SLOBS'!$A:$A,'[1]FIRE SALE SLOBS'!$D:$D)</f>
        <v>18.489999999999998</v>
      </c>
      <c r="E2861" s="5" t="s">
        <v>806</v>
      </c>
      <c r="F2861" s="7"/>
    </row>
    <row r="2862" spans="1:6" x14ac:dyDescent="0.25">
      <c r="A2862" s="34" t="s">
        <v>6020</v>
      </c>
      <c r="B2862" s="4" t="s">
        <v>6021</v>
      </c>
      <c r="C2862" s="5">
        <f>_xlfn.XLOOKUP(A2862,'[1]FIRE SALE SLOBS'!$A:$A,'[1]FIRE SALE SLOBS'!$C:$C)</f>
        <v>18</v>
      </c>
      <c r="D2862" s="6">
        <f>_xlfn.XLOOKUP(A2862,'[1]FIRE SALE SLOBS'!$A:$A,'[1]FIRE SALE SLOBS'!$D:$D)</f>
        <v>21.83</v>
      </c>
      <c r="E2862" s="5" t="s">
        <v>36</v>
      </c>
      <c r="F2862" s="7"/>
    </row>
    <row r="2863" spans="1:6" x14ac:dyDescent="0.25">
      <c r="A2863" s="34" t="s">
        <v>6022</v>
      </c>
      <c r="B2863" s="4" t="s">
        <v>6023</v>
      </c>
      <c r="C2863" s="5">
        <f>_xlfn.XLOOKUP(A2863,'[1]FIRE SALE SLOBS'!$A:$A,'[1]FIRE SALE SLOBS'!$C:$C)</f>
        <v>18</v>
      </c>
      <c r="D2863" s="6">
        <f>_xlfn.XLOOKUP(A2863,'[1]FIRE SALE SLOBS'!$A:$A,'[1]FIRE SALE SLOBS'!$D:$D)</f>
        <v>19.32</v>
      </c>
      <c r="E2863" s="5" t="s">
        <v>36</v>
      </c>
      <c r="F2863" s="7"/>
    </row>
    <row r="2864" spans="1:6" x14ac:dyDescent="0.25">
      <c r="A2864" s="34" t="s">
        <v>6024</v>
      </c>
      <c r="B2864" s="4" t="s">
        <v>6025</v>
      </c>
      <c r="C2864" s="5">
        <f>_xlfn.XLOOKUP(A2864,'[1]FIRE SALE SLOBS'!$A:$A,'[1]FIRE SALE SLOBS'!$C:$C)</f>
        <v>25</v>
      </c>
      <c r="D2864" s="6">
        <f>_xlfn.XLOOKUP(A2864,'[1]FIRE SALE SLOBS'!$A:$A,'[1]FIRE SALE SLOBS'!$D:$D)</f>
        <v>18.829999999999998</v>
      </c>
      <c r="E2864" s="5" t="s">
        <v>36</v>
      </c>
      <c r="F2864" s="7"/>
    </row>
    <row r="2865" spans="1:6" x14ac:dyDescent="0.25">
      <c r="A2865" s="34" t="s">
        <v>6026</v>
      </c>
      <c r="B2865" s="4" t="s">
        <v>6027</v>
      </c>
      <c r="C2865" s="5">
        <f>_xlfn.XLOOKUP(A2865,'[1]FIRE SALE SLOBS'!$A:$A,'[1]FIRE SALE SLOBS'!$C:$C)</f>
        <v>1</v>
      </c>
      <c r="D2865" s="6">
        <f>_xlfn.XLOOKUP(A2865,'[1]FIRE SALE SLOBS'!$A:$A,'[1]FIRE SALE SLOBS'!$D:$D)</f>
        <v>87.34</v>
      </c>
      <c r="E2865" s="5" t="s">
        <v>36</v>
      </c>
      <c r="F2865" s="7"/>
    </row>
    <row r="2866" spans="1:6" x14ac:dyDescent="0.25">
      <c r="A2866" s="34" t="s">
        <v>6028</v>
      </c>
      <c r="B2866" s="4" t="s">
        <v>6029</v>
      </c>
      <c r="C2866" s="5">
        <f>_xlfn.XLOOKUP(A2866,'[1]FIRE SALE SLOBS'!$A:$A,'[1]FIRE SALE SLOBS'!$C:$C)</f>
        <v>1</v>
      </c>
      <c r="D2866" s="6">
        <f>_xlfn.XLOOKUP(A2866,'[1]FIRE SALE SLOBS'!$A:$A,'[1]FIRE SALE SLOBS'!$D:$D)</f>
        <v>1729.24</v>
      </c>
      <c r="E2866" s="5" t="s">
        <v>36</v>
      </c>
      <c r="F2866" s="7"/>
    </row>
    <row r="2867" spans="1:6" x14ac:dyDescent="0.25">
      <c r="A2867" s="34" t="s">
        <v>6030</v>
      </c>
      <c r="B2867" s="4" t="s">
        <v>6031</v>
      </c>
      <c r="C2867" s="5">
        <f>_xlfn.XLOOKUP(A2867,'[1]FIRE SALE SLOBS'!$A:$A,'[1]FIRE SALE SLOBS'!$C:$C)</f>
        <v>1</v>
      </c>
      <c r="D2867" s="6">
        <f>_xlfn.XLOOKUP(A2867,'[1]FIRE SALE SLOBS'!$A:$A,'[1]FIRE SALE SLOBS'!$D:$D)</f>
        <v>716.56</v>
      </c>
      <c r="E2867" s="5" t="s">
        <v>36</v>
      </c>
      <c r="F2867" s="7"/>
    </row>
    <row r="2868" spans="1:6" x14ac:dyDescent="0.25">
      <c r="A2868" s="34" t="s">
        <v>6032</v>
      </c>
      <c r="B2868" s="4" t="s">
        <v>6033</v>
      </c>
      <c r="C2868" s="5">
        <f>_xlfn.XLOOKUP(A2868,'[1]FIRE SALE SLOBS'!$A:$A,'[1]FIRE SALE SLOBS'!$C:$C)</f>
        <v>2</v>
      </c>
      <c r="D2868" s="6">
        <f>_xlfn.XLOOKUP(A2868,'[1]FIRE SALE SLOBS'!$A:$A,'[1]FIRE SALE SLOBS'!$D:$D)</f>
        <v>14.05</v>
      </c>
      <c r="E2868" s="5" t="s">
        <v>36</v>
      </c>
      <c r="F2868" s="7"/>
    </row>
    <row r="2869" spans="1:6" x14ac:dyDescent="0.25">
      <c r="A2869" s="34" t="s">
        <v>6034</v>
      </c>
      <c r="B2869" s="4" t="s">
        <v>6035</v>
      </c>
      <c r="C2869" s="5">
        <f>_xlfn.XLOOKUP(A2869,'[1]FIRE SALE SLOBS'!$A:$A,'[1]FIRE SALE SLOBS'!$C:$C)</f>
        <v>14</v>
      </c>
      <c r="D2869" s="6">
        <f>_xlfn.XLOOKUP(A2869,'[1]FIRE SALE SLOBS'!$A:$A,'[1]FIRE SALE SLOBS'!$D:$D)</f>
        <v>2.61</v>
      </c>
      <c r="E2869" s="5" t="s">
        <v>85</v>
      </c>
      <c r="F2869" s="7"/>
    </row>
    <row r="2870" spans="1:6" x14ac:dyDescent="0.25">
      <c r="A2870" s="34" t="s">
        <v>6036</v>
      </c>
      <c r="B2870" s="4" t="s">
        <v>6037</v>
      </c>
      <c r="C2870" s="5">
        <f>_xlfn.XLOOKUP(A2870,'[1]FIRE SALE SLOBS'!$A:$A,'[1]FIRE SALE SLOBS'!$C:$C)</f>
        <v>8</v>
      </c>
      <c r="D2870" s="6">
        <f>_xlfn.XLOOKUP(A2870,'[1]FIRE SALE SLOBS'!$A:$A,'[1]FIRE SALE SLOBS'!$D:$D)</f>
        <v>324.08</v>
      </c>
      <c r="E2870" s="5" t="s">
        <v>304</v>
      </c>
      <c r="F2870" s="7"/>
    </row>
    <row r="2871" spans="1:6" x14ac:dyDescent="0.25">
      <c r="A2871" s="34" t="s">
        <v>6038</v>
      </c>
      <c r="B2871" s="4" t="s">
        <v>6039</v>
      </c>
      <c r="C2871" s="5">
        <f>_xlfn.XLOOKUP(A2871,'[1]FIRE SALE SLOBS'!$A:$A,'[1]FIRE SALE SLOBS'!$C:$C)</f>
        <v>118</v>
      </c>
      <c r="D2871" s="6">
        <f>_xlfn.XLOOKUP(A2871,'[1]FIRE SALE SLOBS'!$A:$A,'[1]FIRE SALE SLOBS'!$D:$D)</f>
        <v>1.37</v>
      </c>
      <c r="E2871" s="5"/>
      <c r="F2871" s="7"/>
    </row>
    <row r="2872" spans="1:6" x14ac:dyDescent="0.25">
      <c r="A2872" s="34" t="s">
        <v>6040</v>
      </c>
      <c r="B2872" s="4" t="s">
        <v>6041</v>
      </c>
      <c r="C2872" s="5">
        <f>_xlfn.XLOOKUP(A2872,'[1]FIRE SALE SLOBS'!$A:$A,'[1]FIRE SALE SLOBS'!$C:$C)</f>
        <v>36</v>
      </c>
      <c r="D2872" s="6">
        <f>_xlfn.XLOOKUP(A2872,'[1]FIRE SALE SLOBS'!$A:$A,'[1]FIRE SALE SLOBS'!$D:$D)</f>
        <v>4.03</v>
      </c>
      <c r="E2872" s="5" t="s">
        <v>36</v>
      </c>
      <c r="F2872" s="7"/>
    </row>
    <row r="2873" spans="1:6" x14ac:dyDescent="0.25">
      <c r="A2873" s="34" t="s">
        <v>6042</v>
      </c>
      <c r="B2873" s="4" t="s">
        <v>6043</v>
      </c>
      <c r="C2873" s="5">
        <f>_xlfn.XLOOKUP(A2873,'[1]FIRE SALE SLOBS'!$A:$A,'[1]FIRE SALE SLOBS'!$C:$C)</f>
        <v>3</v>
      </c>
      <c r="D2873" s="6">
        <f>_xlfn.XLOOKUP(A2873,'[1]FIRE SALE SLOBS'!$A:$A,'[1]FIRE SALE SLOBS'!$D:$D)</f>
        <v>9.5</v>
      </c>
      <c r="E2873" s="5" t="s">
        <v>36</v>
      </c>
      <c r="F2873" s="7"/>
    </row>
    <row r="2874" spans="1:6" x14ac:dyDescent="0.25">
      <c r="A2874" s="34" t="s">
        <v>6044</v>
      </c>
      <c r="B2874" s="4" t="s">
        <v>6045</v>
      </c>
      <c r="C2874" s="5">
        <f>_xlfn.XLOOKUP(A2874,'[1]FIRE SALE SLOBS'!$A:$A,'[1]FIRE SALE SLOBS'!$C:$C)</f>
        <v>2</v>
      </c>
      <c r="D2874" s="6">
        <f>_xlfn.XLOOKUP(A2874,'[1]FIRE SALE SLOBS'!$A:$A,'[1]FIRE SALE SLOBS'!$D:$D)</f>
        <v>131.96</v>
      </c>
      <c r="E2874" s="5" t="s">
        <v>518</v>
      </c>
      <c r="F2874" s="7"/>
    </row>
    <row r="2875" spans="1:6" x14ac:dyDescent="0.25">
      <c r="A2875" s="34" t="s">
        <v>6046</v>
      </c>
      <c r="B2875" s="4" t="s">
        <v>6047</v>
      </c>
      <c r="C2875" s="5">
        <f>_xlfn.XLOOKUP(A2875,'[1]FIRE SALE SLOBS'!$A:$A,'[1]FIRE SALE SLOBS'!$C:$C)</f>
        <v>14</v>
      </c>
      <c r="D2875" s="6">
        <f>_xlfn.XLOOKUP(A2875,'[1]FIRE SALE SLOBS'!$A:$A,'[1]FIRE SALE SLOBS'!$D:$D)</f>
        <v>279.76</v>
      </c>
      <c r="E2875" s="5" t="s">
        <v>1145</v>
      </c>
      <c r="F2875" s="7"/>
    </row>
    <row r="2876" spans="1:6" x14ac:dyDescent="0.25">
      <c r="A2876" s="34" t="s">
        <v>6048</v>
      </c>
      <c r="B2876" s="4" t="s">
        <v>6049</v>
      </c>
      <c r="C2876" s="5">
        <f>_xlfn.XLOOKUP(A2876,'[1]FIRE SALE SLOBS'!$A:$A,'[1]FIRE SALE SLOBS'!$C:$C)</f>
        <v>10</v>
      </c>
      <c r="D2876" s="6">
        <f>_xlfn.XLOOKUP(A2876,'[1]FIRE SALE SLOBS'!$A:$A,'[1]FIRE SALE SLOBS'!$D:$D)</f>
        <v>311.43</v>
      </c>
      <c r="E2876" s="5" t="s">
        <v>803</v>
      </c>
      <c r="F2876" s="7"/>
    </row>
    <row r="2877" spans="1:6" x14ac:dyDescent="0.25">
      <c r="A2877" s="34" t="s">
        <v>6050</v>
      </c>
      <c r="B2877" s="4" t="s">
        <v>6051</v>
      </c>
      <c r="C2877" s="5">
        <f>_xlfn.XLOOKUP(A2877,'[1]FIRE SALE SLOBS'!$A:$A,'[1]FIRE SALE SLOBS'!$C:$C)</f>
        <v>12</v>
      </c>
      <c r="D2877" s="6">
        <f>_xlfn.XLOOKUP(A2877,'[1]FIRE SALE SLOBS'!$A:$A,'[1]FIRE SALE SLOBS'!$D:$D)</f>
        <v>311.43</v>
      </c>
      <c r="E2877" s="5" t="s">
        <v>803</v>
      </c>
      <c r="F2877" s="7"/>
    </row>
    <row r="2878" spans="1:6" x14ac:dyDescent="0.25">
      <c r="A2878" s="34" t="s">
        <v>6052</v>
      </c>
      <c r="B2878" s="4" t="s">
        <v>6053</v>
      </c>
      <c r="C2878" s="5">
        <f>_xlfn.XLOOKUP(A2878,'[1]FIRE SALE SLOBS'!$A:$A,'[1]FIRE SALE SLOBS'!$C:$C)</f>
        <v>25</v>
      </c>
      <c r="D2878" s="6">
        <f>_xlfn.XLOOKUP(A2878,'[1]FIRE SALE SLOBS'!$A:$A,'[1]FIRE SALE SLOBS'!$D:$D)</f>
        <v>0.56999999999999995</v>
      </c>
      <c r="E2878" s="5" t="s">
        <v>36</v>
      </c>
      <c r="F2878" s="7"/>
    </row>
    <row r="2879" spans="1:6" x14ac:dyDescent="0.25">
      <c r="A2879" s="34" t="s">
        <v>6054</v>
      </c>
      <c r="B2879" s="4" t="s">
        <v>6055</v>
      </c>
      <c r="C2879" s="5">
        <f>_xlfn.XLOOKUP(A2879,'[1]FIRE SALE SLOBS'!$A:$A,'[1]FIRE SALE SLOBS'!$C:$C)</f>
        <v>1</v>
      </c>
      <c r="D2879" s="6">
        <f>_xlfn.XLOOKUP(A2879,'[1]FIRE SALE SLOBS'!$A:$A,'[1]FIRE SALE SLOBS'!$D:$D)</f>
        <v>1850</v>
      </c>
      <c r="E2879" s="5" t="s">
        <v>36</v>
      </c>
      <c r="F2879" s="7"/>
    </row>
    <row r="2880" spans="1:6" x14ac:dyDescent="0.25">
      <c r="A2880" s="34" t="s">
        <v>6056</v>
      </c>
      <c r="B2880" s="4" t="s">
        <v>6057</v>
      </c>
      <c r="C2880" s="5">
        <f>_xlfn.XLOOKUP(A2880,'[1]FIRE SALE SLOBS'!$A:$A,'[1]FIRE SALE SLOBS'!$C:$C)</f>
        <v>2</v>
      </c>
      <c r="D2880" s="6">
        <f>_xlfn.XLOOKUP(A2880,'[1]FIRE SALE SLOBS'!$A:$A,'[1]FIRE SALE SLOBS'!$D:$D)</f>
        <v>27.88</v>
      </c>
      <c r="E2880" s="5" t="s">
        <v>36</v>
      </c>
      <c r="F2880" s="7"/>
    </row>
    <row r="2881" spans="1:6" x14ac:dyDescent="0.25">
      <c r="A2881" s="34" t="s">
        <v>6058</v>
      </c>
      <c r="B2881" s="4" t="s">
        <v>6059</v>
      </c>
      <c r="C2881" s="5">
        <f>_xlfn.XLOOKUP(A2881,'[1]FIRE SALE SLOBS'!$A:$A,'[1]FIRE SALE SLOBS'!$C:$C)</f>
        <v>73</v>
      </c>
      <c r="D2881" s="6">
        <f>_xlfn.XLOOKUP(A2881,'[1]FIRE SALE SLOBS'!$A:$A,'[1]FIRE SALE SLOBS'!$D:$D)</f>
        <v>6.58</v>
      </c>
      <c r="E2881" s="5" t="s">
        <v>730</v>
      </c>
      <c r="F2881" s="7"/>
    </row>
    <row r="2882" spans="1:6" x14ac:dyDescent="0.25">
      <c r="A2882" s="34" t="s">
        <v>6060</v>
      </c>
      <c r="B2882" s="4" t="s">
        <v>4330</v>
      </c>
      <c r="C2882" s="5">
        <f>_xlfn.XLOOKUP(A2882,'[1]FIRE SALE SLOBS'!$A:$A,'[1]FIRE SALE SLOBS'!$C:$C)</f>
        <v>2</v>
      </c>
      <c r="D2882" s="6">
        <f>_xlfn.XLOOKUP(A2882,'[1]FIRE SALE SLOBS'!$A:$A,'[1]FIRE SALE SLOBS'!$D:$D)</f>
        <v>7.31</v>
      </c>
      <c r="E2882" s="5"/>
      <c r="F2882" s="7"/>
    </row>
    <row r="2883" spans="1:6" x14ac:dyDescent="0.25">
      <c r="A2883" s="34" t="s">
        <v>6061</v>
      </c>
      <c r="B2883" s="4" t="s">
        <v>6062</v>
      </c>
      <c r="C2883" s="5">
        <f>_xlfn.XLOOKUP(A2883,'[1]FIRE SALE SLOBS'!$A:$A,'[1]FIRE SALE SLOBS'!$C:$C)</f>
        <v>7</v>
      </c>
      <c r="D2883" s="6">
        <f>_xlfn.XLOOKUP(A2883,'[1]FIRE SALE SLOBS'!$A:$A,'[1]FIRE SALE SLOBS'!$D:$D)</f>
        <v>18.989999999999998</v>
      </c>
      <c r="E2883" s="5" t="s">
        <v>36</v>
      </c>
      <c r="F2883" s="7"/>
    </row>
    <row r="2884" spans="1:6" x14ac:dyDescent="0.25">
      <c r="A2884" s="34" t="s">
        <v>6063</v>
      </c>
      <c r="B2884" s="4" t="s">
        <v>6064</v>
      </c>
      <c r="C2884" s="5">
        <f>_xlfn.XLOOKUP(A2884,'[1]FIRE SALE SLOBS'!$A:$A,'[1]FIRE SALE SLOBS'!$C:$C)</f>
        <v>73</v>
      </c>
      <c r="D2884" s="6">
        <f>_xlfn.XLOOKUP(A2884,'[1]FIRE SALE SLOBS'!$A:$A,'[1]FIRE SALE SLOBS'!$D:$D)</f>
        <v>56.65</v>
      </c>
      <c r="E2884" s="5" t="s">
        <v>36</v>
      </c>
      <c r="F2884" s="7"/>
    </row>
    <row r="2885" spans="1:6" x14ac:dyDescent="0.25">
      <c r="A2885" s="34" t="s">
        <v>6065</v>
      </c>
      <c r="B2885" s="4" t="s">
        <v>6066</v>
      </c>
      <c r="C2885" s="5">
        <f>_xlfn.XLOOKUP(A2885,'[1]FIRE SALE SLOBS'!$A:$A,'[1]FIRE SALE SLOBS'!$C:$C)</f>
        <v>194</v>
      </c>
      <c r="D2885" s="6">
        <f>_xlfn.XLOOKUP(A2885,'[1]FIRE SALE SLOBS'!$A:$A,'[1]FIRE SALE SLOBS'!$D:$D)</f>
        <v>59.4</v>
      </c>
      <c r="E2885" s="5" t="s">
        <v>36</v>
      </c>
      <c r="F2885" s="7"/>
    </row>
    <row r="2886" spans="1:6" x14ac:dyDescent="0.25">
      <c r="A2886" s="34" t="s">
        <v>6067</v>
      </c>
      <c r="B2886" s="4" t="s">
        <v>6068</v>
      </c>
      <c r="C2886" s="5">
        <f>_xlfn.XLOOKUP(A2886,'[1]FIRE SALE SLOBS'!$A:$A,'[1]FIRE SALE SLOBS'!$C:$C)</f>
        <v>154</v>
      </c>
      <c r="D2886" s="6">
        <f>_xlfn.XLOOKUP(A2886,'[1]FIRE SALE SLOBS'!$A:$A,'[1]FIRE SALE SLOBS'!$D:$D)</f>
        <v>43.35</v>
      </c>
      <c r="E2886" s="5" t="s">
        <v>36</v>
      </c>
      <c r="F2886" s="7"/>
    </row>
    <row r="2887" spans="1:6" x14ac:dyDescent="0.25">
      <c r="A2887" s="34" t="s">
        <v>6069</v>
      </c>
      <c r="B2887" s="4" t="s">
        <v>6070</v>
      </c>
      <c r="C2887" s="5">
        <f>_xlfn.XLOOKUP(A2887,'[1]FIRE SALE SLOBS'!$A:$A,'[1]FIRE SALE SLOBS'!$C:$C)</f>
        <v>42</v>
      </c>
      <c r="D2887" s="6">
        <f>_xlfn.XLOOKUP(A2887,'[1]FIRE SALE SLOBS'!$A:$A,'[1]FIRE SALE SLOBS'!$D:$D)</f>
        <v>16.670000000000002</v>
      </c>
      <c r="E2887" s="5"/>
      <c r="F2887" s="7"/>
    </row>
    <row r="2888" spans="1:6" x14ac:dyDescent="0.25">
      <c r="A2888" s="34" t="s">
        <v>6071</v>
      </c>
      <c r="B2888" s="4" t="s">
        <v>6072</v>
      </c>
      <c r="C2888" s="5">
        <f>_xlfn.XLOOKUP(A2888,'[1]FIRE SALE SLOBS'!$A:$A,'[1]FIRE SALE SLOBS'!$C:$C)</f>
        <v>62</v>
      </c>
      <c r="D2888" s="6">
        <f>_xlfn.XLOOKUP(A2888,'[1]FIRE SALE SLOBS'!$A:$A,'[1]FIRE SALE SLOBS'!$D:$D)</f>
        <v>5.01</v>
      </c>
      <c r="E2888" s="5" t="s">
        <v>36</v>
      </c>
      <c r="F2888" s="7"/>
    </row>
    <row r="2889" spans="1:6" x14ac:dyDescent="0.25">
      <c r="A2889" s="34" t="s">
        <v>6073</v>
      </c>
      <c r="B2889" s="4" t="s">
        <v>6074</v>
      </c>
      <c r="C2889" s="5">
        <f>_xlfn.XLOOKUP(A2889,'[1]FIRE SALE SLOBS'!$A:$A,'[1]FIRE SALE SLOBS'!$C:$C)</f>
        <v>33</v>
      </c>
      <c r="D2889" s="6">
        <f>_xlfn.XLOOKUP(A2889,'[1]FIRE SALE SLOBS'!$A:$A,'[1]FIRE SALE SLOBS'!$D:$D)</f>
        <v>36.67</v>
      </c>
      <c r="E2889" s="5" t="s">
        <v>806</v>
      </c>
      <c r="F2889" s="7"/>
    </row>
    <row r="2890" spans="1:6" x14ac:dyDescent="0.25">
      <c r="A2890" s="34" t="s">
        <v>6075</v>
      </c>
      <c r="B2890" s="4" t="s">
        <v>6076</v>
      </c>
      <c r="C2890" s="5">
        <f>_xlfn.XLOOKUP(A2890,'[1]FIRE SALE SLOBS'!$A:$A,'[1]FIRE SALE SLOBS'!$C:$C)</f>
        <v>3</v>
      </c>
      <c r="D2890" s="6">
        <f>_xlfn.XLOOKUP(A2890,'[1]FIRE SALE SLOBS'!$A:$A,'[1]FIRE SALE SLOBS'!$D:$D)</f>
        <v>578.67999999999995</v>
      </c>
      <c r="E2890" s="5"/>
      <c r="F2890" s="7"/>
    </row>
    <row r="2891" spans="1:6" x14ac:dyDescent="0.25">
      <c r="A2891" s="34" t="s">
        <v>6077</v>
      </c>
      <c r="B2891" s="4" t="s">
        <v>6078</v>
      </c>
      <c r="C2891" s="5">
        <f>_xlfn.XLOOKUP(A2891,'[1]FIRE SALE SLOBS'!$A:$A,'[1]FIRE SALE SLOBS'!$C:$C)</f>
        <v>6</v>
      </c>
      <c r="D2891" s="6">
        <f>_xlfn.XLOOKUP(A2891,'[1]FIRE SALE SLOBS'!$A:$A,'[1]FIRE SALE SLOBS'!$D:$D)</f>
        <v>1.21</v>
      </c>
      <c r="E2891" s="5" t="s">
        <v>36</v>
      </c>
      <c r="F2891" s="7"/>
    </row>
    <row r="2892" spans="1:6" x14ac:dyDescent="0.25">
      <c r="A2892" s="34" t="s">
        <v>6079</v>
      </c>
      <c r="B2892" s="4" t="s">
        <v>136</v>
      </c>
      <c r="C2892" s="5">
        <f>_xlfn.XLOOKUP(A2892,'[1]FIRE SALE SLOBS'!$A:$A,'[1]FIRE SALE SLOBS'!$C:$C)</f>
        <v>1</v>
      </c>
      <c r="D2892" s="6">
        <f>_xlfn.XLOOKUP(A2892,'[1]FIRE SALE SLOBS'!$A:$A,'[1]FIRE SALE SLOBS'!$D:$D)</f>
        <v>6.42</v>
      </c>
      <c r="E2892" s="5" t="s">
        <v>449</v>
      </c>
      <c r="F2892" s="7"/>
    </row>
    <row r="2893" spans="1:6" x14ac:dyDescent="0.25">
      <c r="A2893" s="34" t="s">
        <v>6080</v>
      </c>
      <c r="B2893" s="4" t="s">
        <v>6081</v>
      </c>
      <c r="C2893" s="5">
        <f>_xlfn.XLOOKUP(A2893,'[1]FIRE SALE SLOBS'!$A:$A,'[1]FIRE SALE SLOBS'!$C:$C)</f>
        <v>2</v>
      </c>
      <c r="D2893" s="6">
        <f>_xlfn.XLOOKUP(A2893,'[1]FIRE SALE SLOBS'!$A:$A,'[1]FIRE SALE SLOBS'!$D:$D)</f>
        <v>13.29</v>
      </c>
      <c r="E2893" s="5" t="s">
        <v>2141</v>
      </c>
      <c r="F2893" s="7"/>
    </row>
    <row r="2894" spans="1:6" x14ac:dyDescent="0.25">
      <c r="A2894" s="34" t="s">
        <v>6082</v>
      </c>
      <c r="B2894" s="4" t="s">
        <v>6083</v>
      </c>
      <c r="C2894" s="5">
        <f>_xlfn.XLOOKUP(A2894,'[1]FIRE SALE SLOBS'!$A:$A,'[1]FIRE SALE SLOBS'!$C:$C)</f>
        <v>1</v>
      </c>
      <c r="D2894" s="6">
        <f>_xlfn.XLOOKUP(A2894,'[1]FIRE SALE SLOBS'!$A:$A,'[1]FIRE SALE SLOBS'!$D:$D)</f>
        <v>4.3</v>
      </c>
      <c r="E2894" s="5" t="s">
        <v>36</v>
      </c>
      <c r="F2894" s="7"/>
    </row>
    <row r="2895" spans="1:6" x14ac:dyDescent="0.25">
      <c r="A2895" s="34" t="s">
        <v>6084</v>
      </c>
      <c r="B2895" s="4" t="s">
        <v>6085</v>
      </c>
      <c r="C2895" s="5">
        <f>_xlfn.XLOOKUP(A2895,'[1]FIRE SALE SLOBS'!$A:$A,'[1]FIRE SALE SLOBS'!$C:$C)</f>
        <v>17</v>
      </c>
      <c r="D2895" s="6">
        <f>_xlfn.XLOOKUP(A2895,'[1]FIRE SALE SLOBS'!$A:$A,'[1]FIRE SALE SLOBS'!$D:$D)</f>
        <v>0.43</v>
      </c>
      <c r="E2895" s="5" t="s">
        <v>681</v>
      </c>
      <c r="F2895" s="7"/>
    </row>
    <row r="2896" spans="1:6" x14ac:dyDescent="0.25">
      <c r="A2896" s="34" t="s">
        <v>6086</v>
      </c>
      <c r="B2896" s="4" t="s">
        <v>6087</v>
      </c>
      <c r="C2896" s="5">
        <f>_xlfn.XLOOKUP(A2896,'[1]FIRE SALE SLOBS'!$A:$A,'[1]FIRE SALE SLOBS'!$C:$C)</f>
        <v>994</v>
      </c>
      <c r="D2896" s="6">
        <f>_xlfn.XLOOKUP(A2896,'[1]FIRE SALE SLOBS'!$A:$A,'[1]FIRE SALE SLOBS'!$D:$D)</f>
        <v>0.22</v>
      </c>
      <c r="E2896" s="5" t="s">
        <v>681</v>
      </c>
      <c r="F2896" s="7"/>
    </row>
    <row r="2897" spans="1:6" x14ac:dyDescent="0.25">
      <c r="A2897" s="34" t="s">
        <v>6088</v>
      </c>
      <c r="B2897" s="4" t="s">
        <v>6089</v>
      </c>
      <c r="C2897" s="5">
        <f>_xlfn.XLOOKUP(A2897,'[1]FIRE SALE SLOBS'!$A:$A,'[1]FIRE SALE SLOBS'!$C:$C)</f>
        <v>22</v>
      </c>
      <c r="D2897" s="6">
        <f>_xlfn.XLOOKUP(A2897,'[1]FIRE SALE SLOBS'!$A:$A,'[1]FIRE SALE SLOBS'!$D:$D)</f>
        <v>1.45</v>
      </c>
      <c r="E2897" s="5" t="s">
        <v>681</v>
      </c>
      <c r="F2897" s="7"/>
    </row>
    <row r="2898" spans="1:6" x14ac:dyDescent="0.25">
      <c r="A2898" s="34" t="s">
        <v>6090</v>
      </c>
      <c r="B2898" s="4" t="s">
        <v>6091</v>
      </c>
      <c r="C2898" s="5">
        <f>_xlfn.XLOOKUP(A2898,'[1]FIRE SALE SLOBS'!$A:$A,'[1]FIRE SALE SLOBS'!$C:$C)</f>
        <v>10</v>
      </c>
      <c r="D2898" s="6">
        <f>_xlfn.XLOOKUP(A2898,'[1]FIRE SALE SLOBS'!$A:$A,'[1]FIRE SALE SLOBS'!$D:$D)</f>
        <v>1.01</v>
      </c>
      <c r="E2898" s="5" t="s">
        <v>36</v>
      </c>
      <c r="F2898" s="7"/>
    </row>
    <row r="2899" spans="1:6" x14ac:dyDescent="0.25">
      <c r="A2899" s="34" t="s">
        <v>6092</v>
      </c>
      <c r="B2899" s="4" t="s">
        <v>6093</v>
      </c>
      <c r="C2899" s="5">
        <f>_xlfn.XLOOKUP(A2899,'[1]FIRE SALE SLOBS'!$A:$A,'[1]FIRE SALE SLOBS'!$C:$C)</f>
        <v>2</v>
      </c>
      <c r="D2899" s="6">
        <f>_xlfn.XLOOKUP(A2899,'[1]FIRE SALE SLOBS'!$A:$A,'[1]FIRE SALE SLOBS'!$D:$D)</f>
        <v>232.25</v>
      </c>
      <c r="E2899" s="5" t="s">
        <v>36</v>
      </c>
      <c r="F2899" s="7"/>
    </row>
    <row r="2900" spans="1:6" x14ac:dyDescent="0.25">
      <c r="A2900" s="34" t="s">
        <v>6094</v>
      </c>
      <c r="B2900" s="4" t="s">
        <v>6095</v>
      </c>
      <c r="C2900" s="5">
        <f>_xlfn.XLOOKUP(A2900,'[1]FIRE SALE SLOBS'!$A:$A,'[1]FIRE SALE SLOBS'!$C:$C)</f>
        <v>12</v>
      </c>
      <c r="D2900" s="6">
        <f>_xlfn.XLOOKUP(A2900,'[1]FIRE SALE SLOBS'!$A:$A,'[1]FIRE SALE SLOBS'!$D:$D)</f>
        <v>42.45</v>
      </c>
      <c r="E2900" s="5" t="s">
        <v>36</v>
      </c>
      <c r="F2900" s="7"/>
    </row>
    <row r="2901" spans="1:6" x14ac:dyDescent="0.25">
      <c r="A2901" s="34" t="s">
        <v>6096</v>
      </c>
      <c r="B2901" s="4" t="s">
        <v>6097</v>
      </c>
      <c r="C2901" s="5">
        <f>_xlfn.XLOOKUP(A2901,'[1]FIRE SALE SLOBS'!$A:$A,'[1]FIRE SALE SLOBS'!$C:$C)</f>
        <v>4</v>
      </c>
      <c r="D2901" s="6">
        <f>_xlfn.XLOOKUP(A2901,'[1]FIRE SALE SLOBS'!$A:$A,'[1]FIRE SALE SLOBS'!$D:$D)</f>
        <v>285.04000000000002</v>
      </c>
      <c r="E2901" s="5" t="s">
        <v>36</v>
      </c>
      <c r="F2901" s="7"/>
    </row>
    <row r="2902" spans="1:6" x14ac:dyDescent="0.25">
      <c r="A2902" s="34" t="s">
        <v>6098</v>
      </c>
      <c r="B2902" s="4" t="s">
        <v>6099</v>
      </c>
      <c r="C2902" s="5">
        <f>_xlfn.XLOOKUP(A2902,'[1]FIRE SALE SLOBS'!$A:$A,'[1]FIRE SALE SLOBS'!$C:$C)</f>
        <v>199</v>
      </c>
      <c r="D2902" s="6">
        <f>_xlfn.XLOOKUP(A2902,'[1]FIRE SALE SLOBS'!$A:$A,'[1]FIRE SALE SLOBS'!$D:$D)</f>
        <v>42.36</v>
      </c>
      <c r="E2902" s="5" t="s">
        <v>6100</v>
      </c>
      <c r="F2902" s="7"/>
    </row>
    <row r="2903" spans="1:6" x14ac:dyDescent="0.25">
      <c r="A2903" s="34" t="s">
        <v>6101</v>
      </c>
      <c r="B2903" s="4" t="s">
        <v>6102</v>
      </c>
      <c r="C2903" s="5">
        <f>_xlfn.XLOOKUP(A2903,'[1]FIRE SALE SLOBS'!$A:$A,'[1]FIRE SALE SLOBS'!$C:$C)</f>
        <v>10</v>
      </c>
      <c r="D2903" s="6">
        <f>_xlfn.XLOOKUP(A2903,'[1]FIRE SALE SLOBS'!$A:$A,'[1]FIRE SALE SLOBS'!$D:$D)</f>
        <v>8.3699999999999992</v>
      </c>
      <c r="E2903" s="5" t="s">
        <v>36</v>
      </c>
      <c r="F2903" s="7"/>
    </row>
    <row r="2904" spans="1:6" x14ac:dyDescent="0.25">
      <c r="A2904" s="34" t="s">
        <v>6103</v>
      </c>
      <c r="B2904" s="4" t="s">
        <v>6104</v>
      </c>
      <c r="C2904" s="5">
        <f>_xlfn.XLOOKUP(A2904,'[1]FIRE SALE SLOBS'!$A:$A,'[1]FIRE SALE SLOBS'!$C:$C)</f>
        <v>57</v>
      </c>
      <c r="D2904" s="6">
        <f>_xlfn.XLOOKUP(A2904,'[1]FIRE SALE SLOBS'!$A:$A,'[1]FIRE SALE SLOBS'!$D:$D)</f>
        <v>1.44</v>
      </c>
      <c r="E2904" s="5" t="s">
        <v>36</v>
      </c>
      <c r="F2904" s="7"/>
    </row>
    <row r="2905" spans="1:6" x14ac:dyDescent="0.25">
      <c r="A2905" s="34" t="s">
        <v>6105</v>
      </c>
      <c r="B2905" s="4" t="s">
        <v>4118</v>
      </c>
      <c r="C2905" s="5">
        <f>_xlfn.XLOOKUP(A2905,'[1]FIRE SALE SLOBS'!$A:$A,'[1]FIRE SALE SLOBS'!$C:$C)</f>
        <v>77</v>
      </c>
      <c r="D2905" s="6">
        <f>_xlfn.XLOOKUP(A2905,'[1]FIRE SALE SLOBS'!$A:$A,'[1]FIRE SALE SLOBS'!$D:$D)</f>
        <v>36.950000000000003</v>
      </c>
      <c r="E2905" s="5" t="s">
        <v>36</v>
      </c>
      <c r="F2905" s="7"/>
    </row>
    <row r="2906" spans="1:6" x14ac:dyDescent="0.25">
      <c r="A2906" s="34" t="s">
        <v>6106</v>
      </c>
      <c r="B2906" s="4" t="s">
        <v>6107</v>
      </c>
      <c r="C2906" s="5">
        <f>_xlfn.XLOOKUP(A2906,'[1]FIRE SALE SLOBS'!$A:$A,'[1]FIRE SALE SLOBS'!$C:$C)</f>
        <v>4</v>
      </c>
      <c r="D2906" s="6">
        <f>_xlfn.XLOOKUP(A2906,'[1]FIRE SALE SLOBS'!$A:$A,'[1]FIRE SALE SLOBS'!$D:$D)</f>
        <v>0.57999999999999996</v>
      </c>
      <c r="E2906" s="5" t="s">
        <v>1068</v>
      </c>
      <c r="F2906" s="7"/>
    </row>
    <row r="2907" spans="1:6" x14ac:dyDescent="0.25">
      <c r="A2907" s="34" t="s">
        <v>6108</v>
      </c>
      <c r="B2907" s="4" t="s">
        <v>6109</v>
      </c>
      <c r="C2907" s="5">
        <f>_xlfn.XLOOKUP(A2907,'[1]FIRE SALE SLOBS'!$A:$A,'[1]FIRE SALE SLOBS'!$C:$C)</f>
        <v>111</v>
      </c>
      <c r="D2907" s="6">
        <f>_xlfn.XLOOKUP(A2907,'[1]FIRE SALE SLOBS'!$A:$A,'[1]FIRE SALE SLOBS'!$D:$D)</f>
        <v>199.53</v>
      </c>
      <c r="E2907" s="5" t="s">
        <v>36</v>
      </c>
      <c r="F2907" s="7" t="s">
        <v>6110</v>
      </c>
    </row>
    <row r="2908" spans="1:6" x14ac:dyDescent="0.25">
      <c r="A2908" s="34" t="s">
        <v>6111</v>
      </c>
      <c r="B2908" s="4" t="s">
        <v>6112</v>
      </c>
      <c r="C2908" s="5">
        <f>_xlfn.XLOOKUP(A2908,'[1]FIRE SALE SLOBS'!$A:$A,'[1]FIRE SALE SLOBS'!$C:$C)</f>
        <v>12</v>
      </c>
      <c r="D2908" s="6">
        <f>_xlfn.XLOOKUP(A2908,'[1]FIRE SALE SLOBS'!$A:$A,'[1]FIRE SALE SLOBS'!$D:$D)</f>
        <v>3.15</v>
      </c>
      <c r="E2908" s="5" t="s">
        <v>36</v>
      </c>
      <c r="F2908" s="7"/>
    </row>
    <row r="2909" spans="1:6" x14ac:dyDescent="0.25">
      <c r="A2909" s="34" t="s">
        <v>6113</v>
      </c>
      <c r="B2909" s="4" t="s">
        <v>6114</v>
      </c>
      <c r="C2909" s="5">
        <f>_xlfn.XLOOKUP(A2909,'[1]FIRE SALE SLOBS'!$A:$A,'[1]FIRE SALE SLOBS'!$C:$C)</f>
        <v>40</v>
      </c>
      <c r="D2909" s="6">
        <f>_xlfn.XLOOKUP(A2909,'[1]FIRE SALE SLOBS'!$A:$A,'[1]FIRE SALE SLOBS'!$D:$D)</f>
        <v>35.950000000000003</v>
      </c>
      <c r="E2909" s="5" t="s">
        <v>36</v>
      </c>
      <c r="F2909" s="7"/>
    </row>
    <row r="2910" spans="1:6" x14ac:dyDescent="0.25">
      <c r="A2910" s="34" t="s">
        <v>6115</v>
      </c>
      <c r="B2910" s="4" t="s">
        <v>6116</v>
      </c>
      <c r="C2910" s="5">
        <f>_xlfn.XLOOKUP(A2910,'[1]FIRE SALE SLOBS'!$A:$A,'[1]FIRE SALE SLOBS'!$C:$C)</f>
        <v>149</v>
      </c>
      <c r="D2910" s="6">
        <f>_xlfn.XLOOKUP(A2910,'[1]FIRE SALE SLOBS'!$A:$A,'[1]FIRE SALE SLOBS'!$D:$D)</f>
        <v>63.92</v>
      </c>
      <c r="E2910" s="5" t="s">
        <v>36</v>
      </c>
      <c r="F2910" s="7"/>
    </row>
    <row r="2911" spans="1:6" x14ac:dyDescent="0.25">
      <c r="A2911" s="34" t="s">
        <v>6117</v>
      </c>
      <c r="B2911" s="4" t="s">
        <v>6118</v>
      </c>
      <c r="C2911" s="5">
        <f>_xlfn.XLOOKUP(A2911,'[1]FIRE SALE SLOBS'!$A:$A,'[1]FIRE SALE SLOBS'!$C:$C)</f>
        <v>61</v>
      </c>
      <c r="D2911" s="6">
        <f>_xlfn.XLOOKUP(A2911,'[1]FIRE SALE SLOBS'!$A:$A,'[1]FIRE SALE SLOBS'!$D:$D)</f>
        <v>113.6</v>
      </c>
      <c r="E2911" s="5" t="s">
        <v>36</v>
      </c>
      <c r="F2911" s="7"/>
    </row>
    <row r="2912" spans="1:6" x14ac:dyDescent="0.25">
      <c r="A2912" s="34" t="s">
        <v>6119</v>
      </c>
      <c r="B2912" s="4" t="s">
        <v>6120</v>
      </c>
      <c r="C2912" s="5">
        <f>_xlfn.XLOOKUP(A2912,'[1]FIRE SALE SLOBS'!$A:$A,'[1]FIRE SALE SLOBS'!$C:$C)</f>
        <v>2</v>
      </c>
      <c r="D2912" s="6">
        <f>_xlfn.XLOOKUP(A2912,'[1]FIRE SALE SLOBS'!$A:$A,'[1]FIRE SALE SLOBS'!$D:$D)</f>
        <v>178.3</v>
      </c>
      <c r="E2912" s="5"/>
      <c r="F2912" s="7"/>
    </row>
    <row r="2913" spans="1:6" x14ac:dyDescent="0.25">
      <c r="A2913" s="34" t="s">
        <v>6121</v>
      </c>
      <c r="B2913" s="4" t="s">
        <v>6122</v>
      </c>
      <c r="C2913" s="5">
        <f>_xlfn.XLOOKUP(A2913,'[1]FIRE SALE SLOBS'!$A:$A,'[1]FIRE SALE SLOBS'!$C:$C)</f>
        <v>58</v>
      </c>
      <c r="D2913" s="6">
        <f>_xlfn.XLOOKUP(A2913,'[1]FIRE SALE SLOBS'!$A:$A,'[1]FIRE SALE SLOBS'!$D:$D)</f>
        <v>25.38</v>
      </c>
      <c r="E2913" s="5"/>
      <c r="F2913" s="7"/>
    </row>
    <row r="2914" spans="1:6" x14ac:dyDescent="0.25">
      <c r="A2914" s="34" t="s">
        <v>6123</v>
      </c>
      <c r="B2914" s="4" t="s">
        <v>6124</v>
      </c>
      <c r="C2914" s="5">
        <f>_xlfn.XLOOKUP(A2914,'[1]FIRE SALE SLOBS'!$A:$A,'[1]FIRE SALE SLOBS'!$C:$C)</f>
        <v>24</v>
      </c>
      <c r="D2914" s="6">
        <f>_xlfn.XLOOKUP(A2914,'[1]FIRE SALE SLOBS'!$A:$A,'[1]FIRE SALE SLOBS'!$D:$D)</f>
        <v>27.02</v>
      </c>
      <c r="E2914" s="5" t="s">
        <v>36</v>
      </c>
      <c r="F2914" s="7"/>
    </row>
    <row r="2915" spans="1:6" x14ac:dyDescent="0.25">
      <c r="A2915" s="34" t="s">
        <v>6125</v>
      </c>
      <c r="B2915" s="4" t="s">
        <v>6126</v>
      </c>
      <c r="C2915" s="5">
        <f>_xlfn.XLOOKUP(A2915,'[1]FIRE SALE SLOBS'!$A:$A,'[1]FIRE SALE SLOBS'!$C:$C)</f>
        <v>5</v>
      </c>
      <c r="D2915" s="6">
        <f>_xlfn.XLOOKUP(A2915,'[1]FIRE SALE SLOBS'!$A:$A,'[1]FIRE SALE SLOBS'!$D:$D)</f>
        <v>47</v>
      </c>
      <c r="E2915" s="5" t="s">
        <v>36</v>
      </c>
      <c r="F2915" s="7"/>
    </row>
    <row r="2916" spans="1:6" x14ac:dyDescent="0.25">
      <c r="A2916" s="34" t="s">
        <v>6127</v>
      </c>
      <c r="B2916" s="4" t="s">
        <v>6128</v>
      </c>
      <c r="C2916" s="5">
        <f>_xlfn.XLOOKUP(A2916,'[1]FIRE SALE SLOBS'!$A:$A,'[1]FIRE SALE SLOBS'!$C:$C)</f>
        <v>196</v>
      </c>
      <c r="D2916" s="6">
        <f>_xlfn.XLOOKUP(A2916,'[1]FIRE SALE SLOBS'!$A:$A,'[1]FIRE SALE SLOBS'!$D:$D)</f>
        <v>11.96</v>
      </c>
      <c r="E2916" s="5" t="s">
        <v>36</v>
      </c>
      <c r="F2916" s="7"/>
    </row>
    <row r="2917" spans="1:6" x14ac:dyDescent="0.25">
      <c r="A2917" s="34" t="s">
        <v>6129</v>
      </c>
      <c r="B2917" s="4" t="s">
        <v>6130</v>
      </c>
      <c r="C2917" s="5">
        <f>_xlfn.XLOOKUP(A2917,'[1]FIRE SALE SLOBS'!$A:$A,'[1]FIRE SALE SLOBS'!$C:$C)</f>
        <v>71</v>
      </c>
      <c r="D2917" s="6">
        <f>_xlfn.XLOOKUP(A2917,'[1]FIRE SALE SLOBS'!$A:$A,'[1]FIRE SALE SLOBS'!$D:$D)</f>
        <v>14.12</v>
      </c>
      <c r="E2917" s="5" t="s">
        <v>36</v>
      </c>
      <c r="F2917" s="7"/>
    </row>
    <row r="2918" spans="1:6" x14ac:dyDescent="0.25">
      <c r="A2918" s="34" t="s">
        <v>6131</v>
      </c>
      <c r="B2918" s="4" t="s">
        <v>6132</v>
      </c>
      <c r="C2918" s="5">
        <f>_xlfn.XLOOKUP(A2918,'[1]FIRE SALE SLOBS'!$A:$A,'[1]FIRE SALE SLOBS'!$C:$C)</f>
        <v>117</v>
      </c>
      <c r="D2918" s="6">
        <f>_xlfn.XLOOKUP(A2918,'[1]FIRE SALE SLOBS'!$A:$A,'[1]FIRE SALE SLOBS'!$D:$D)</f>
        <v>16.97</v>
      </c>
      <c r="E2918" s="5" t="s">
        <v>36</v>
      </c>
      <c r="F2918" s="7"/>
    </row>
    <row r="2919" spans="1:6" x14ac:dyDescent="0.25">
      <c r="A2919" s="34" t="s">
        <v>6133</v>
      </c>
      <c r="B2919" s="4" t="s">
        <v>5212</v>
      </c>
      <c r="C2919" s="5">
        <f>_xlfn.XLOOKUP(A2919,'[1]FIRE SALE SLOBS'!$A:$A,'[1]FIRE SALE SLOBS'!$C:$C)</f>
        <v>1</v>
      </c>
      <c r="D2919" s="6">
        <f>_xlfn.XLOOKUP(A2919,'[1]FIRE SALE SLOBS'!$A:$A,'[1]FIRE SALE SLOBS'!$D:$D)</f>
        <v>3.28</v>
      </c>
      <c r="E2919" s="5"/>
      <c r="F2919" s="7"/>
    </row>
    <row r="2920" spans="1:6" x14ac:dyDescent="0.25">
      <c r="A2920" s="34" t="s">
        <v>6134</v>
      </c>
      <c r="B2920" s="4" t="s">
        <v>6135</v>
      </c>
      <c r="C2920" s="5">
        <f>_xlfn.XLOOKUP(A2920,'[1]FIRE SALE SLOBS'!$A:$A,'[1]FIRE SALE SLOBS'!$C:$C)</f>
        <v>13</v>
      </c>
      <c r="D2920" s="6">
        <f>_xlfn.XLOOKUP(A2920,'[1]FIRE SALE SLOBS'!$A:$A,'[1]FIRE SALE SLOBS'!$D:$D)</f>
        <v>51.85</v>
      </c>
      <c r="E2920" s="5" t="s">
        <v>180</v>
      </c>
      <c r="F2920" s="7"/>
    </row>
    <row r="2921" spans="1:6" x14ac:dyDescent="0.25">
      <c r="A2921" s="34" t="s">
        <v>6136</v>
      </c>
      <c r="B2921" s="4" t="s">
        <v>6137</v>
      </c>
      <c r="C2921" s="5">
        <f>_xlfn.XLOOKUP(A2921,'[1]FIRE SALE SLOBS'!$A:$A,'[1]FIRE SALE SLOBS'!$C:$C)</f>
        <v>2</v>
      </c>
      <c r="D2921" s="6">
        <f>_xlfn.XLOOKUP(A2921,'[1]FIRE SALE SLOBS'!$A:$A,'[1]FIRE SALE SLOBS'!$D:$D)</f>
        <v>6.33</v>
      </c>
      <c r="E2921" s="5"/>
      <c r="F2921" s="7"/>
    </row>
    <row r="2922" spans="1:6" x14ac:dyDescent="0.25">
      <c r="A2922" s="34" t="s">
        <v>6138</v>
      </c>
      <c r="B2922" s="4" t="s">
        <v>6139</v>
      </c>
      <c r="C2922" s="5">
        <f>_xlfn.XLOOKUP(A2922,'[1]FIRE SALE SLOBS'!$A:$A,'[1]FIRE SALE SLOBS'!$C:$C)</f>
        <v>13</v>
      </c>
      <c r="D2922" s="6">
        <f>_xlfn.XLOOKUP(A2922,'[1]FIRE SALE SLOBS'!$A:$A,'[1]FIRE SALE SLOBS'!$D:$D)</f>
        <v>8.25</v>
      </c>
      <c r="E2922" s="5" t="s">
        <v>180</v>
      </c>
      <c r="F2922" s="7"/>
    </row>
    <row r="2923" spans="1:6" x14ac:dyDescent="0.25">
      <c r="A2923" s="34" t="s">
        <v>6140</v>
      </c>
      <c r="B2923" s="4" t="s">
        <v>4321</v>
      </c>
      <c r="C2923" s="5">
        <f>_xlfn.XLOOKUP(A2923,'[1]FIRE SALE SLOBS'!$A:$A,'[1]FIRE SALE SLOBS'!$C:$C)</f>
        <v>40</v>
      </c>
      <c r="D2923" s="6">
        <f>_xlfn.XLOOKUP(A2923,'[1]FIRE SALE SLOBS'!$A:$A,'[1]FIRE SALE SLOBS'!$D:$D)</f>
        <v>53.86</v>
      </c>
      <c r="E2923" s="5" t="s">
        <v>681</v>
      </c>
      <c r="F2923" s="7"/>
    </row>
    <row r="2924" spans="1:6" x14ac:dyDescent="0.25">
      <c r="A2924" s="34" t="s">
        <v>6141</v>
      </c>
      <c r="B2924" s="4" t="s">
        <v>4323</v>
      </c>
      <c r="C2924" s="5">
        <f>_xlfn.XLOOKUP(A2924,'[1]FIRE SALE SLOBS'!$A:$A,'[1]FIRE SALE SLOBS'!$C:$C)</f>
        <v>31</v>
      </c>
      <c r="D2924" s="6">
        <f>_xlfn.XLOOKUP(A2924,'[1]FIRE SALE SLOBS'!$A:$A,'[1]FIRE SALE SLOBS'!$D:$D)</f>
        <v>55.52</v>
      </c>
      <c r="E2924" s="5" t="s">
        <v>681</v>
      </c>
      <c r="F2924" s="7"/>
    </row>
    <row r="2925" spans="1:6" x14ac:dyDescent="0.25">
      <c r="A2925" s="34" t="s">
        <v>6142</v>
      </c>
      <c r="B2925" s="4" t="s">
        <v>6143</v>
      </c>
      <c r="C2925" s="5">
        <f>_xlfn.XLOOKUP(A2925,'[1]FIRE SALE SLOBS'!$A:$A,'[1]FIRE SALE SLOBS'!$C:$C)</f>
        <v>10</v>
      </c>
      <c r="D2925" s="6">
        <f>_xlfn.XLOOKUP(A2925,'[1]FIRE SALE SLOBS'!$A:$A,'[1]FIRE SALE SLOBS'!$D:$D)</f>
        <v>14.65</v>
      </c>
      <c r="E2925" s="5" t="s">
        <v>36</v>
      </c>
      <c r="F2925" s="7"/>
    </row>
    <row r="2926" spans="1:6" x14ac:dyDescent="0.25">
      <c r="A2926" s="34" t="s">
        <v>6144</v>
      </c>
      <c r="B2926" s="4" t="s">
        <v>6145</v>
      </c>
      <c r="C2926" s="5">
        <f>_xlfn.XLOOKUP(A2926,'[1]FIRE SALE SLOBS'!$A:$A,'[1]FIRE SALE SLOBS'!$C:$C)</f>
        <v>123</v>
      </c>
      <c r="D2926" s="6">
        <f>_xlfn.XLOOKUP(A2926,'[1]FIRE SALE SLOBS'!$A:$A,'[1]FIRE SALE SLOBS'!$D:$D)</f>
        <v>5.54</v>
      </c>
      <c r="E2926" s="5" t="s">
        <v>36</v>
      </c>
      <c r="F2926" s="7"/>
    </row>
    <row r="2927" spans="1:6" x14ac:dyDescent="0.25">
      <c r="A2927" s="34" t="s">
        <v>6146</v>
      </c>
      <c r="B2927" s="4" t="s">
        <v>6147</v>
      </c>
      <c r="C2927" s="5">
        <f>_xlfn.XLOOKUP(A2927,'[1]FIRE SALE SLOBS'!$A:$A,'[1]FIRE SALE SLOBS'!$C:$C)</f>
        <v>3</v>
      </c>
      <c r="D2927" s="6">
        <f>_xlfn.XLOOKUP(A2927,'[1]FIRE SALE SLOBS'!$A:$A,'[1]FIRE SALE SLOBS'!$D:$D)</f>
        <v>3.75</v>
      </c>
      <c r="E2927" s="5" t="s">
        <v>180</v>
      </c>
      <c r="F2927" s="7"/>
    </row>
    <row r="2928" spans="1:6" x14ac:dyDescent="0.25">
      <c r="A2928" s="34" t="s">
        <v>6148</v>
      </c>
      <c r="B2928" s="4" t="s">
        <v>6149</v>
      </c>
      <c r="C2928" s="5">
        <f>_xlfn.XLOOKUP(A2928,'[1]FIRE SALE SLOBS'!$A:$A,'[1]FIRE SALE SLOBS'!$C:$C)</f>
        <v>68</v>
      </c>
      <c r="D2928" s="6">
        <f>_xlfn.XLOOKUP(A2928,'[1]FIRE SALE SLOBS'!$A:$A,'[1]FIRE SALE SLOBS'!$D:$D)</f>
        <v>25.92</v>
      </c>
      <c r="E2928" s="5" t="s">
        <v>36</v>
      </c>
      <c r="F2928" s="7"/>
    </row>
    <row r="2929" spans="1:6" x14ac:dyDescent="0.25">
      <c r="A2929" s="34" t="s">
        <v>6150</v>
      </c>
      <c r="B2929" s="4" t="s">
        <v>6151</v>
      </c>
      <c r="C2929" s="5">
        <f>_xlfn.XLOOKUP(A2929,'[1]FIRE SALE SLOBS'!$A:$A,'[1]FIRE SALE SLOBS'!$C:$C)</f>
        <v>50</v>
      </c>
      <c r="D2929" s="6">
        <f>_xlfn.XLOOKUP(A2929,'[1]FIRE SALE SLOBS'!$A:$A,'[1]FIRE SALE SLOBS'!$D:$D)</f>
        <v>25.92</v>
      </c>
      <c r="E2929" s="5" t="s">
        <v>36</v>
      </c>
      <c r="F2929" s="7"/>
    </row>
    <row r="2930" spans="1:6" x14ac:dyDescent="0.25">
      <c r="A2930" s="34" t="s">
        <v>6152</v>
      </c>
      <c r="B2930" s="4" t="s">
        <v>6153</v>
      </c>
      <c r="C2930" s="5">
        <f>_xlfn.XLOOKUP(A2930,'[1]FIRE SALE SLOBS'!$A:$A,'[1]FIRE SALE SLOBS'!$C:$C)</f>
        <v>19</v>
      </c>
      <c r="D2930" s="6">
        <f>_xlfn.XLOOKUP(A2930,'[1]FIRE SALE SLOBS'!$A:$A,'[1]FIRE SALE SLOBS'!$D:$D)</f>
        <v>45.51</v>
      </c>
      <c r="E2930" s="5" t="s">
        <v>36</v>
      </c>
      <c r="F2930" s="7"/>
    </row>
    <row r="2931" spans="1:6" x14ac:dyDescent="0.25">
      <c r="A2931" s="34" t="s">
        <v>6154</v>
      </c>
      <c r="B2931" s="4" t="s">
        <v>6155</v>
      </c>
      <c r="C2931" s="5">
        <f>_xlfn.XLOOKUP(A2931,'[1]FIRE SALE SLOBS'!$A:$A,'[1]FIRE SALE SLOBS'!$C:$C)</f>
        <v>25</v>
      </c>
      <c r="D2931" s="6">
        <f>_xlfn.XLOOKUP(A2931,'[1]FIRE SALE SLOBS'!$A:$A,'[1]FIRE SALE SLOBS'!$D:$D)</f>
        <v>6.19</v>
      </c>
      <c r="E2931" s="5" t="s">
        <v>36</v>
      </c>
      <c r="F2931" s="7"/>
    </row>
    <row r="2932" spans="1:6" x14ac:dyDescent="0.25">
      <c r="A2932" s="34" t="s">
        <v>6156</v>
      </c>
      <c r="B2932" s="4" t="s">
        <v>6157</v>
      </c>
      <c r="C2932" s="5">
        <f>_xlfn.XLOOKUP(A2932,'[1]FIRE SALE SLOBS'!$A:$A,'[1]FIRE SALE SLOBS'!$C:$C)</f>
        <v>17</v>
      </c>
      <c r="D2932" s="6">
        <f>_xlfn.XLOOKUP(A2932,'[1]FIRE SALE SLOBS'!$A:$A,'[1]FIRE SALE SLOBS'!$D:$D)</f>
        <v>119.04</v>
      </c>
      <c r="E2932" s="5"/>
      <c r="F2932" s="7"/>
    </row>
    <row r="2933" spans="1:6" x14ac:dyDescent="0.25">
      <c r="A2933" s="34" t="s">
        <v>6158</v>
      </c>
      <c r="B2933" s="4" t="s">
        <v>6159</v>
      </c>
      <c r="C2933" s="5">
        <f>_xlfn.XLOOKUP(A2933,'[1]FIRE SALE SLOBS'!$A:$A,'[1]FIRE SALE SLOBS'!$C:$C)</f>
        <v>35</v>
      </c>
      <c r="D2933" s="6">
        <f>_xlfn.XLOOKUP(A2933,'[1]FIRE SALE SLOBS'!$A:$A,'[1]FIRE SALE SLOBS'!$D:$D)</f>
        <v>29.83</v>
      </c>
      <c r="E2933" s="5" t="s">
        <v>36</v>
      </c>
      <c r="F2933" s="7"/>
    </row>
    <row r="2934" spans="1:6" x14ac:dyDescent="0.25">
      <c r="A2934" s="34" t="s">
        <v>6160</v>
      </c>
      <c r="B2934" s="4" t="s">
        <v>6161</v>
      </c>
      <c r="C2934" s="5">
        <f>_xlfn.XLOOKUP(A2934,'[1]FIRE SALE SLOBS'!$A:$A,'[1]FIRE SALE SLOBS'!$C:$C)</f>
        <v>1</v>
      </c>
      <c r="D2934" s="6">
        <f>_xlfn.XLOOKUP(A2934,'[1]FIRE SALE SLOBS'!$A:$A,'[1]FIRE SALE SLOBS'!$D:$D)</f>
        <v>15.09</v>
      </c>
      <c r="E2934" s="5" t="s">
        <v>36</v>
      </c>
      <c r="F2934" s="7"/>
    </row>
    <row r="2935" spans="1:6" x14ac:dyDescent="0.25">
      <c r="A2935" s="34" t="s">
        <v>6162</v>
      </c>
      <c r="B2935" s="4" t="s">
        <v>6163</v>
      </c>
      <c r="C2935" s="5">
        <f>_xlfn.XLOOKUP(A2935,'[1]FIRE SALE SLOBS'!$A:$A,'[1]FIRE SALE SLOBS'!$C:$C)</f>
        <v>200</v>
      </c>
      <c r="D2935" s="6">
        <f>_xlfn.XLOOKUP(A2935,'[1]FIRE SALE SLOBS'!$A:$A,'[1]FIRE SALE SLOBS'!$D:$D)</f>
        <v>3.59</v>
      </c>
      <c r="E2935" s="5" t="s">
        <v>36</v>
      </c>
      <c r="F2935" s="7"/>
    </row>
    <row r="2936" spans="1:6" x14ac:dyDescent="0.25">
      <c r="A2936" s="34" t="s">
        <v>6164</v>
      </c>
      <c r="B2936" s="4" t="s">
        <v>6165</v>
      </c>
      <c r="C2936" s="5">
        <f>_xlfn.XLOOKUP(A2936,'[1]FIRE SALE SLOBS'!$A:$A,'[1]FIRE SALE SLOBS'!$C:$C)</f>
        <v>55</v>
      </c>
      <c r="D2936" s="6">
        <f>_xlfn.XLOOKUP(A2936,'[1]FIRE SALE SLOBS'!$A:$A,'[1]FIRE SALE SLOBS'!$D:$D)</f>
        <v>34.58</v>
      </c>
      <c r="E2936" s="5" t="s">
        <v>36</v>
      </c>
      <c r="F2936" s="7"/>
    </row>
    <row r="2937" spans="1:6" x14ac:dyDescent="0.25">
      <c r="A2937" s="34" t="s">
        <v>6166</v>
      </c>
      <c r="B2937" s="4" t="s">
        <v>6167</v>
      </c>
      <c r="C2937" s="5">
        <f>_xlfn.XLOOKUP(A2937,'[1]FIRE SALE SLOBS'!$A:$A,'[1]FIRE SALE SLOBS'!$C:$C)</f>
        <v>2</v>
      </c>
      <c r="D2937" s="6">
        <f>_xlfn.XLOOKUP(A2937,'[1]FIRE SALE SLOBS'!$A:$A,'[1]FIRE SALE SLOBS'!$D:$D)</f>
        <v>340</v>
      </c>
      <c r="E2937" s="5" t="s">
        <v>36</v>
      </c>
      <c r="F2937" s="7"/>
    </row>
    <row r="2938" spans="1:6" x14ac:dyDescent="0.25">
      <c r="A2938" s="34" t="s">
        <v>6168</v>
      </c>
      <c r="B2938" s="4" t="s">
        <v>6169</v>
      </c>
      <c r="C2938" s="5">
        <f>_xlfn.XLOOKUP(A2938,'[1]FIRE SALE SLOBS'!$A:$A,'[1]FIRE SALE SLOBS'!$C:$C)</f>
        <v>42</v>
      </c>
      <c r="D2938" s="6">
        <f>_xlfn.XLOOKUP(A2938,'[1]FIRE SALE SLOBS'!$A:$A,'[1]FIRE SALE SLOBS'!$D:$D)</f>
        <v>27.94</v>
      </c>
      <c r="E2938" s="5" t="s">
        <v>36</v>
      </c>
      <c r="F2938" s="7"/>
    </row>
    <row r="2939" spans="1:6" x14ac:dyDescent="0.25">
      <c r="A2939" s="34" t="s">
        <v>6170</v>
      </c>
      <c r="B2939" s="4" t="s">
        <v>6171</v>
      </c>
      <c r="C2939" s="5">
        <f>_xlfn.XLOOKUP(A2939,'[1]FIRE SALE SLOBS'!$A:$A,'[1]FIRE SALE SLOBS'!$C:$C)</f>
        <v>11</v>
      </c>
      <c r="D2939" s="6">
        <f>_xlfn.XLOOKUP(A2939,'[1]FIRE SALE SLOBS'!$A:$A,'[1]FIRE SALE SLOBS'!$D:$D)</f>
        <v>48.76</v>
      </c>
      <c r="E2939" s="5" t="s">
        <v>36</v>
      </c>
      <c r="F2939" s="7"/>
    </row>
    <row r="2940" spans="1:6" x14ac:dyDescent="0.25">
      <c r="A2940" s="34" t="s">
        <v>6172</v>
      </c>
      <c r="B2940" s="4" t="s">
        <v>6173</v>
      </c>
      <c r="C2940" s="5">
        <f>_xlfn.XLOOKUP(A2940,'[1]FIRE SALE SLOBS'!$A:$A,'[1]FIRE SALE SLOBS'!$C:$C)</f>
        <v>7</v>
      </c>
      <c r="D2940" s="6">
        <f>_xlfn.XLOOKUP(A2940,'[1]FIRE SALE SLOBS'!$A:$A,'[1]FIRE SALE SLOBS'!$D:$D)</f>
        <v>26.58</v>
      </c>
      <c r="E2940" s="5" t="s">
        <v>36</v>
      </c>
      <c r="F2940" s="7"/>
    </row>
    <row r="2941" spans="1:6" x14ac:dyDescent="0.25">
      <c r="A2941" s="34" t="s">
        <v>6174</v>
      </c>
      <c r="B2941" s="4" t="s">
        <v>6175</v>
      </c>
      <c r="C2941" s="5">
        <f>_xlfn.XLOOKUP(A2941,'[1]FIRE SALE SLOBS'!$A:$A,'[1]FIRE SALE SLOBS'!$C:$C)</f>
        <v>23</v>
      </c>
      <c r="D2941" s="6">
        <f>_xlfn.XLOOKUP(A2941,'[1]FIRE SALE SLOBS'!$A:$A,'[1]FIRE SALE SLOBS'!$D:$D)</f>
        <v>4.05</v>
      </c>
      <c r="E2941" s="5" t="s">
        <v>36</v>
      </c>
      <c r="F2941" s="7"/>
    </row>
    <row r="2942" spans="1:6" x14ac:dyDescent="0.25">
      <c r="A2942" s="34" t="s">
        <v>6176</v>
      </c>
      <c r="B2942" s="4" t="s">
        <v>6177</v>
      </c>
      <c r="C2942" s="5">
        <f>_xlfn.XLOOKUP(A2942,'[1]FIRE SALE SLOBS'!$A:$A,'[1]FIRE SALE SLOBS'!$C:$C)</f>
        <v>3</v>
      </c>
      <c r="D2942" s="6">
        <f>_xlfn.XLOOKUP(A2942,'[1]FIRE SALE SLOBS'!$A:$A,'[1]FIRE SALE SLOBS'!$D:$D)</f>
        <v>48.65</v>
      </c>
      <c r="E2942" s="5"/>
      <c r="F2942" s="7"/>
    </row>
    <row r="2943" spans="1:6" x14ac:dyDescent="0.25">
      <c r="A2943" s="34" t="s">
        <v>6178</v>
      </c>
      <c r="B2943" s="4" t="s">
        <v>6179</v>
      </c>
      <c r="C2943" s="5">
        <f>_xlfn.XLOOKUP(A2943,'[1]FIRE SALE SLOBS'!$A:$A,'[1]FIRE SALE SLOBS'!$C:$C)</f>
        <v>54</v>
      </c>
      <c r="D2943" s="6">
        <f>_xlfn.XLOOKUP(A2943,'[1]FIRE SALE SLOBS'!$A:$A,'[1]FIRE SALE SLOBS'!$D:$D)</f>
        <v>9.18</v>
      </c>
      <c r="E2943" s="5" t="s">
        <v>36</v>
      </c>
      <c r="F2943" s="7"/>
    </row>
    <row r="2944" spans="1:6" x14ac:dyDescent="0.25">
      <c r="A2944" s="34" t="s">
        <v>6180</v>
      </c>
      <c r="B2944" s="4" t="s">
        <v>6181</v>
      </c>
      <c r="C2944" s="5">
        <f>_xlfn.XLOOKUP(A2944,'[1]FIRE SALE SLOBS'!$A:$A,'[1]FIRE SALE SLOBS'!$C:$C)</f>
        <v>51</v>
      </c>
      <c r="D2944" s="6">
        <f>_xlfn.XLOOKUP(A2944,'[1]FIRE SALE SLOBS'!$A:$A,'[1]FIRE SALE SLOBS'!$D:$D)</f>
        <v>9.09</v>
      </c>
      <c r="E2944" s="5" t="s">
        <v>36</v>
      </c>
      <c r="F2944" s="7"/>
    </row>
    <row r="2945" spans="1:6" x14ac:dyDescent="0.25">
      <c r="A2945" s="34" t="s">
        <v>6182</v>
      </c>
      <c r="B2945" s="4" t="s">
        <v>6183</v>
      </c>
      <c r="C2945" s="5">
        <f>_xlfn.XLOOKUP(A2945,'[1]FIRE SALE SLOBS'!$A:$A,'[1]FIRE SALE SLOBS'!$C:$C)</f>
        <v>27</v>
      </c>
      <c r="D2945" s="6">
        <f>_xlfn.XLOOKUP(A2945,'[1]FIRE SALE SLOBS'!$A:$A,'[1]FIRE SALE SLOBS'!$D:$D)</f>
        <v>17.95</v>
      </c>
      <c r="E2945" s="5" t="s">
        <v>36</v>
      </c>
      <c r="F2945" s="7"/>
    </row>
    <row r="2946" spans="1:6" x14ac:dyDescent="0.25">
      <c r="A2946" s="34" t="s">
        <v>6184</v>
      </c>
      <c r="B2946" s="4" t="s">
        <v>6185</v>
      </c>
      <c r="C2946" s="5">
        <f>_xlfn.XLOOKUP(A2946,'[1]FIRE SALE SLOBS'!$A:$A,'[1]FIRE SALE SLOBS'!$C:$C)</f>
        <v>4</v>
      </c>
      <c r="D2946" s="6">
        <f>_xlfn.XLOOKUP(A2946,'[1]FIRE SALE SLOBS'!$A:$A,'[1]FIRE SALE SLOBS'!$D:$D)</f>
        <v>192.14</v>
      </c>
      <c r="E2946" s="5" t="s">
        <v>36</v>
      </c>
      <c r="F2946" s="7"/>
    </row>
    <row r="2947" spans="1:6" x14ac:dyDescent="0.25">
      <c r="A2947" s="34" t="s">
        <v>6186</v>
      </c>
      <c r="B2947" s="4" t="s">
        <v>3679</v>
      </c>
      <c r="C2947" s="5">
        <f>_xlfn.XLOOKUP(A2947,'[1]FIRE SALE SLOBS'!$A:$A,'[1]FIRE SALE SLOBS'!$C:$C)</f>
        <v>3</v>
      </c>
      <c r="D2947" s="6">
        <f>_xlfn.XLOOKUP(A2947,'[1]FIRE SALE SLOBS'!$A:$A,'[1]FIRE SALE SLOBS'!$D:$D)</f>
        <v>86.37</v>
      </c>
      <c r="E2947" s="5" t="s">
        <v>36</v>
      </c>
      <c r="F2947" s="7"/>
    </row>
    <row r="2948" spans="1:6" x14ac:dyDescent="0.25">
      <c r="A2948" s="34" t="s">
        <v>6187</v>
      </c>
      <c r="B2948" s="4" t="s">
        <v>92</v>
      </c>
      <c r="C2948" s="5">
        <f>_xlfn.XLOOKUP(A2948,'[1]FIRE SALE SLOBS'!$A:$A,'[1]FIRE SALE SLOBS'!$C:$C)</f>
        <v>536</v>
      </c>
      <c r="D2948" s="6">
        <f>_xlfn.XLOOKUP(A2948,'[1]FIRE SALE SLOBS'!$A:$A,'[1]FIRE SALE SLOBS'!$D:$D)</f>
        <v>5.96</v>
      </c>
      <c r="E2948" s="5" t="s">
        <v>62</v>
      </c>
      <c r="F2948" s="7"/>
    </row>
    <row r="2949" spans="1:6" x14ac:dyDescent="0.25">
      <c r="A2949" s="34" t="s">
        <v>6188</v>
      </c>
      <c r="B2949" s="4" t="s">
        <v>6189</v>
      </c>
      <c r="C2949" s="5">
        <f>_xlfn.XLOOKUP(A2949,'[1]FIRE SALE SLOBS'!$A:$A,'[1]FIRE SALE SLOBS'!$C:$C)</f>
        <v>490</v>
      </c>
      <c r="D2949" s="6">
        <f>_xlfn.XLOOKUP(A2949,'[1]FIRE SALE SLOBS'!$A:$A,'[1]FIRE SALE SLOBS'!$D:$D)</f>
        <v>12.35</v>
      </c>
      <c r="E2949" s="5" t="s">
        <v>62</v>
      </c>
      <c r="F2949" s="7"/>
    </row>
    <row r="2950" spans="1:6" x14ac:dyDescent="0.25">
      <c r="A2950" s="34" t="s">
        <v>6190</v>
      </c>
      <c r="B2950" s="4" t="s">
        <v>6191</v>
      </c>
      <c r="C2950" s="5">
        <f>_xlfn.XLOOKUP(A2950,'[1]FIRE SALE SLOBS'!$A:$A,'[1]FIRE SALE SLOBS'!$C:$C)</f>
        <v>532</v>
      </c>
      <c r="D2950" s="6">
        <f>_xlfn.XLOOKUP(A2950,'[1]FIRE SALE SLOBS'!$A:$A,'[1]FIRE SALE SLOBS'!$D:$D)</f>
        <v>12.23</v>
      </c>
      <c r="E2950" s="5" t="s">
        <v>62</v>
      </c>
      <c r="F2950" s="7"/>
    </row>
    <row r="2951" spans="1:6" x14ac:dyDescent="0.25">
      <c r="A2951" s="34" t="s">
        <v>6192</v>
      </c>
      <c r="B2951" s="4" t="s">
        <v>6193</v>
      </c>
      <c r="C2951" s="5">
        <f>_xlfn.XLOOKUP(A2951,'[1]FIRE SALE SLOBS'!$A:$A,'[1]FIRE SALE SLOBS'!$C:$C)</f>
        <v>515</v>
      </c>
      <c r="D2951" s="6">
        <f>_xlfn.XLOOKUP(A2951,'[1]FIRE SALE SLOBS'!$A:$A,'[1]FIRE SALE SLOBS'!$D:$D)</f>
        <v>12.16</v>
      </c>
      <c r="E2951" s="5" t="s">
        <v>62</v>
      </c>
      <c r="F2951" s="7"/>
    </row>
    <row r="2952" spans="1:6" x14ac:dyDescent="0.25">
      <c r="A2952" s="34" t="s">
        <v>6194</v>
      </c>
      <c r="B2952" s="4" t="s">
        <v>6195</v>
      </c>
      <c r="C2952" s="5">
        <f>_xlfn.XLOOKUP(A2952,'[1]FIRE SALE SLOBS'!$A:$A,'[1]FIRE SALE SLOBS'!$C:$C)</f>
        <v>519</v>
      </c>
      <c r="D2952" s="6">
        <f>_xlfn.XLOOKUP(A2952,'[1]FIRE SALE SLOBS'!$A:$A,'[1]FIRE SALE SLOBS'!$D:$D)</f>
        <v>11.77</v>
      </c>
      <c r="E2952" s="5" t="s">
        <v>62</v>
      </c>
      <c r="F2952" s="7"/>
    </row>
    <row r="2953" spans="1:6" x14ac:dyDescent="0.25">
      <c r="A2953" s="34" t="s">
        <v>6196</v>
      </c>
      <c r="B2953" s="4" t="s">
        <v>6197</v>
      </c>
      <c r="C2953" s="5">
        <f>_xlfn.XLOOKUP(A2953,'[1]FIRE SALE SLOBS'!$A:$A,'[1]FIRE SALE SLOBS'!$C:$C)</f>
        <v>154</v>
      </c>
      <c r="D2953" s="6">
        <f>_xlfn.XLOOKUP(A2953,'[1]FIRE SALE SLOBS'!$A:$A,'[1]FIRE SALE SLOBS'!$D:$D)</f>
        <v>2.2200000000000002</v>
      </c>
      <c r="E2953" s="5" t="s">
        <v>36</v>
      </c>
      <c r="F2953" s="7"/>
    </row>
    <row r="2954" spans="1:6" x14ac:dyDescent="0.25">
      <c r="A2954" s="34" t="s">
        <v>6198</v>
      </c>
      <c r="B2954" s="4" t="s">
        <v>6199</v>
      </c>
      <c r="C2954" s="5">
        <f>_xlfn.XLOOKUP(A2954,'[1]FIRE SALE SLOBS'!$A:$A,'[1]FIRE SALE SLOBS'!$C:$C)</f>
        <v>31</v>
      </c>
      <c r="D2954" s="6">
        <f>_xlfn.XLOOKUP(A2954,'[1]FIRE SALE SLOBS'!$A:$A,'[1]FIRE SALE SLOBS'!$D:$D)</f>
        <v>1.51</v>
      </c>
      <c r="E2954" s="5" t="s">
        <v>36</v>
      </c>
      <c r="F2954" s="7"/>
    </row>
    <row r="2955" spans="1:6" x14ac:dyDescent="0.25">
      <c r="A2955" s="34" t="s">
        <v>6200</v>
      </c>
      <c r="B2955" s="4" t="s">
        <v>6201</v>
      </c>
      <c r="C2955" s="5">
        <f>_xlfn.XLOOKUP(A2955,'[1]FIRE SALE SLOBS'!$A:$A,'[1]FIRE SALE SLOBS'!$C:$C)</f>
        <v>12</v>
      </c>
      <c r="D2955" s="6">
        <f>_xlfn.XLOOKUP(A2955,'[1]FIRE SALE SLOBS'!$A:$A,'[1]FIRE SALE SLOBS'!$D:$D)</f>
        <v>26.3</v>
      </c>
      <c r="E2955" s="5" t="s">
        <v>351</v>
      </c>
      <c r="F2955" s="7"/>
    </row>
    <row r="2956" spans="1:6" x14ac:dyDescent="0.25">
      <c r="A2956" s="34" t="s">
        <v>6202</v>
      </c>
      <c r="B2956" s="4" t="s">
        <v>6203</v>
      </c>
      <c r="C2956" s="5">
        <f>_xlfn.XLOOKUP(A2956,'[1]FIRE SALE SLOBS'!$A:$A,'[1]FIRE SALE SLOBS'!$C:$C)</f>
        <v>20</v>
      </c>
      <c r="D2956" s="6">
        <f>_xlfn.XLOOKUP(A2956,'[1]FIRE SALE SLOBS'!$A:$A,'[1]FIRE SALE SLOBS'!$D:$D)</f>
        <v>6.28</v>
      </c>
      <c r="E2956" s="5" t="s">
        <v>36</v>
      </c>
      <c r="F2956" s="7"/>
    </row>
    <row r="2957" spans="1:6" x14ac:dyDescent="0.25">
      <c r="A2957" s="34" t="s">
        <v>6204</v>
      </c>
      <c r="B2957" s="4" t="s">
        <v>6205</v>
      </c>
      <c r="C2957" s="5">
        <f>_xlfn.XLOOKUP(A2957,'[1]FIRE SALE SLOBS'!$A:$A,'[1]FIRE SALE SLOBS'!$C:$C)</f>
        <v>13</v>
      </c>
      <c r="D2957" s="6">
        <f>_xlfn.XLOOKUP(A2957,'[1]FIRE SALE SLOBS'!$A:$A,'[1]FIRE SALE SLOBS'!$D:$D)</f>
        <v>50.63</v>
      </c>
      <c r="E2957" s="5" t="s">
        <v>36</v>
      </c>
      <c r="F2957" s="7"/>
    </row>
    <row r="2958" spans="1:6" x14ac:dyDescent="0.25">
      <c r="A2958" s="34" t="s">
        <v>6206</v>
      </c>
      <c r="B2958" s="4" t="s">
        <v>6207</v>
      </c>
      <c r="C2958" s="5">
        <f>_xlfn.XLOOKUP(A2958,'[1]FIRE SALE SLOBS'!$A:$A,'[1]FIRE SALE SLOBS'!$C:$C)</f>
        <v>22</v>
      </c>
      <c r="D2958" s="6">
        <f>_xlfn.XLOOKUP(A2958,'[1]FIRE SALE SLOBS'!$A:$A,'[1]FIRE SALE SLOBS'!$D:$D)</f>
        <v>91.92</v>
      </c>
      <c r="E2958" s="5" t="s">
        <v>36</v>
      </c>
      <c r="F2958" s="7"/>
    </row>
    <row r="2959" spans="1:6" x14ac:dyDescent="0.25">
      <c r="A2959" s="34" t="s">
        <v>6208</v>
      </c>
      <c r="B2959" s="4" t="s">
        <v>6209</v>
      </c>
      <c r="C2959" s="5">
        <f>_xlfn.XLOOKUP(A2959,'[1]FIRE SALE SLOBS'!$A:$A,'[1]FIRE SALE SLOBS'!$C:$C)</f>
        <v>25</v>
      </c>
      <c r="D2959" s="6">
        <f>_xlfn.XLOOKUP(A2959,'[1]FIRE SALE SLOBS'!$A:$A,'[1]FIRE SALE SLOBS'!$D:$D)</f>
        <v>160.41</v>
      </c>
      <c r="E2959" s="5" t="s">
        <v>36</v>
      </c>
      <c r="F2959" s="7"/>
    </row>
    <row r="2960" spans="1:6" x14ac:dyDescent="0.25">
      <c r="A2960" s="34" t="s">
        <v>6210</v>
      </c>
      <c r="B2960" s="4" t="s">
        <v>6211</v>
      </c>
      <c r="C2960" s="5">
        <f>_xlfn.XLOOKUP(A2960,'[1]FIRE SALE SLOBS'!$A:$A,'[1]FIRE SALE SLOBS'!$C:$C)</f>
        <v>18</v>
      </c>
      <c r="D2960" s="6">
        <f>_xlfn.XLOOKUP(A2960,'[1]FIRE SALE SLOBS'!$A:$A,'[1]FIRE SALE SLOBS'!$D:$D)</f>
        <v>64.849999999999994</v>
      </c>
      <c r="E2960" s="5" t="s">
        <v>36</v>
      </c>
      <c r="F2960" s="7"/>
    </row>
    <row r="2961" spans="1:6" x14ac:dyDescent="0.25">
      <c r="A2961" s="34" t="s">
        <v>6212</v>
      </c>
      <c r="B2961" s="4" t="s">
        <v>6213</v>
      </c>
      <c r="C2961" s="5">
        <f>_xlfn.XLOOKUP(A2961,'[1]FIRE SALE SLOBS'!$A:$A,'[1]FIRE SALE SLOBS'!$C:$C)</f>
        <v>10</v>
      </c>
      <c r="D2961" s="6">
        <f>_xlfn.XLOOKUP(A2961,'[1]FIRE SALE SLOBS'!$A:$A,'[1]FIRE SALE SLOBS'!$D:$D)</f>
        <v>178.33</v>
      </c>
      <c r="E2961" s="5" t="s">
        <v>36</v>
      </c>
      <c r="F2961" s="7"/>
    </row>
    <row r="2962" spans="1:6" x14ac:dyDescent="0.25">
      <c r="A2962" s="34" t="s">
        <v>6214</v>
      </c>
      <c r="B2962" s="4" t="s">
        <v>6215</v>
      </c>
      <c r="C2962" s="5">
        <f>_xlfn.XLOOKUP(A2962,'[1]FIRE SALE SLOBS'!$A:$A,'[1]FIRE SALE SLOBS'!$C:$C)</f>
        <v>26</v>
      </c>
      <c r="D2962" s="6">
        <f>_xlfn.XLOOKUP(A2962,'[1]FIRE SALE SLOBS'!$A:$A,'[1]FIRE SALE SLOBS'!$D:$D)</f>
        <v>183.01</v>
      </c>
      <c r="E2962" s="5" t="s">
        <v>36</v>
      </c>
      <c r="F2962" s="7"/>
    </row>
    <row r="2963" spans="1:6" x14ac:dyDescent="0.25">
      <c r="A2963" s="34" t="s">
        <v>6216</v>
      </c>
      <c r="B2963" s="4" t="s">
        <v>6217</v>
      </c>
      <c r="C2963" s="5">
        <f>_xlfn.XLOOKUP(A2963,'[1]FIRE SALE SLOBS'!$A:$A,'[1]FIRE SALE SLOBS'!$C:$C)</f>
        <v>32</v>
      </c>
      <c r="D2963" s="6">
        <f>_xlfn.XLOOKUP(A2963,'[1]FIRE SALE SLOBS'!$A:$A,'[1]FIRE SALE SLOBS'!$D:$D)</f>
        <v>177.26</v>
      </c>
      <c r="E2963" s="5" t="s">
        <v>36</v>
      </c>
      <c r="F2963" s="7"/>
    </row>
    <row r="2964" spans="1:6" x14ac:dyDescent="0.25">
      <c r="A2964" s="34" t="s">
        <v>6218</v>
      </c>
      <c r="B2964" s="4" t="s">
        <v>6219</v>
      </c>
      <c r="C2964" s="5">
        <f>_xlfn.XLOOKUP(A2964,'[1]FIRE SALE SLOBS'!$A:$A,'[1]FIRE SALE SLOBS'!$C:$C)</f>
        <v>21</v>
      </c>
      <c r="D2964" s="6">
        <f>_xlfn.XLOOKUP(A2964,'[1]FIRE SALE SLOBS'!$A:$A,'[1]FIRE SALE SLOBS'!$D:$D)</f>
        <v>29.33</v>
      </c>
      <c r="E2964" s="5" t="s">
        <v>36</v>
      </c>
      <c r="F2964" s="7"/>
    </row>
    <row r="2965" spans="1:6" x14ac:dyDescent="0.25">
      <c r="A2965" s="34" t="s">
        <v>6220</v>
      </c>
      <c r="B2965" s="4" t="s">
        <v>6221</v>
      </c>
      <c r="C2965" s="5">
        <f>_xlfn.XLOOKUP(A2965,'[1]FIRE SALE SLOBS'!$A:$A,'[1]FIRE SALE SLOBS'!$C:$C)</f>
        <v>9</v>
      </c>
      <c r="D2965" s="6">
        <f>_xlfn.XLOOKUP(A2965,'[1]FIRE SALE SLOBS'!$A:$A,'[1]FIRE SALE SLOBS'!$D:$D)</f>
        <v>1.71</v>
      </c>
      <c r="E2965" s="5"/>
      <c r="F2965" s="7"/>
    </row>
    <row r="2966" spans="1:6" x14ac:dyDescent="0.25">
      <c r="A2966" s="34" t="s">
        <v>6222</v>
      </c>
      <c r="B2966" s="4" t="s">
        <v>6223</v>
      </c>
      <c r="C2966" s="5">
        <f>_xlfn.XLOOKUP(A2966,'[1]FIRE SALE SLOBS'!$A:$A,'[1]FIRE SALE SLOBS'!$C:$C)</f>
        <v>25</v>
      </c>
      <c r="D2966" s="6">
        <f>_xlfn.XLOOKUP(A2966,'[1]FIRE SALE SLOBS'!$A:$A,'[1]FIRE SALE SLOBS'!$D:$D)</f>
        <v>34.06</v>
      </c>
      <c r="E2966" s="5" t="s">
        <v>36</v>
      </c>
      <c r="F2966" s="7"/>
    </row>
    <row r="2967" spans="1:6" x14ac:dyDescent="0.25">
      <c r="A2967" s="34" t="s">
        <v>6224</v>
      </c>
      <c r="B2967" s="4" t="s">
        <v>6225</v>
      </c>
      <c r="C2967" s="5">
        <f>_xlfn.XLOOKUP(A2967,'[1]FIRE SALE SLOBS'!$A:$A,'[1]FIRE SALE SLOBS'!$C:$C)</f>
        <v>27</v>
      </c>
      <c r="D2967" s="6">
        <f>_xlfn.XLOOKUP(A2967,'[1]FIRE SALE SLOBS'!$A:$A,'[1]FIRE SALE SLOBS'!$D:$D)</f>
        <v>1.03</v>
      </c>
      <c r="E2967" s="5" t="s">
        <v>36</v>
      </c>
      <c r="F2967" s="7"/>
    </row>
    <row r="2968" spans="1:6" x14ac:dyDescent="0.25">
      <c r="A2968" s="34" t="s">
        <v>6226</v>
      </c>
      <c r="B2968" s="4" t="s">
        <v>6227</v>
      </c>
      <c r="C2968" s="5">
        <f>_xlfn.XLOOKUP(A2968,'[1]FIRE SALE SLOBS'!$A:$A,'[1]FIRE SALE SLOBS'!$C:$C)</f>
        <v>5</v>
      </c>
      <c r="D2968" s="6">
        <f>_xlfn.XLOOKUP(A2968,'[1]FIRE SALE SLOBS'!$A:$A,'[1]FIRE SALE SLOBS'!$D:$D)</f>
        <v>1.31</v>
      </c>
      <c r="E2968" s="5" t="s">
        <v>36</v>
      </c>
      <c r="F2968" s="7"/>
    </row>
    <row r="2969" spans="1:6" x14ac:dyDescent="0.25">
      <c r="A2969" s="34" t="s">
        <v>6228</v>
      </c>
      <c r="B2969" s="4" t="s">
        <v>6229</v>
      </c>
      <c r="C2969" s="5">
        <f>_xlfn.XLOOKUP(A2969,'[1]FIRE SALE SLOBS'!$A:$A,'[1]FIRE SALE SLOBS'!$C:$C)</f>
        <v>47</v>
      </c>
      <c r="D2969" s="6">
        <f>_xlfn.XLOOKUP(A2969,'[1]FIRE SALE SLOBS'!$A:$A,'[1]FIRE SALE SLOBS'!$D:$D)</f>
        <v>1.41</v>
      </c>
      <c r="E2969" s="5" t="s">
        <v>36</v>
      </c>
      <c r="F2969" s="7"/>
    </row>
    <row r="2970" spans="1:6" x14ac:dyDescent="0.25">
      <c r="A2970" s="34" t="s">
        <v>6230</v>
      </c>
      <c r="B2970" s="4" t="s">
        <v>6231</v>
      </c>
      <c r="C2970" s="5">
        <f>_xlfn.XLOOKUP(A2970,'[1]FIRE SALE SLOBS'!$A:$A,'[1]FIRE SALE SLOBS'!$C:$C)</f>
        <v>8</v>
      </c>
      <c r="D2970" s="6">
        <f>_xlfn.XLOOKUP(A2970,'[1]FIRE SALE SLOBS'!$A:$A,'[1]FIRE SALE SLOBS'!$D:$D)</f>
        <v>15.17</v>
      </c>
      <c r="E2970" s="5" t="s">
        <v>730</v>
      </c>
      <c r="F2970" s="7"/>
    </row>
    <row r="2971" spans="1:6" x14ac:dyDescent="0.25">
      <c r="A2971" s="34" t="s">
        <v>6232</v>
      </c>
      <c r="B2971" s="4" t="s">
        <v>6233</v>
      </c>
      <c r="C2971" s="5">
        <f>_xlfn.XLOOKUP(A2971,'[1]FIRE SALE SLOBS'!$A:$A,'[1]FIRE SALE SLOBS'!$C:$C)</f>
        <v>9</v>
      </c>
      <c r="D2971" s="6">
        <f>_xlfn.XLOOKUP(A2971,'[1]FIRE SALE SLOBS'!$A:$A,'[1]FIRE SALE SLOBS'!$D:$D)</f>
        <v>11.43</v>
      </c>
      <c r="E2971" s="5"/>
      <c r="F2971" s="7"/>
    </row>
    <row r="2972" spans="1:6" x14ac:dyDescent="0.25">
      <c r="A2972" s="34" t="s">
        <v>6234</v>
      </c>
      <c r="B2972" s="4" t="s">
        <v>6235</v>
      </c>
      <c r="C2972" s="5">
        <f>_xlfn.XLOOKUP(A2972,'[1]FIRE SALE SLOBS'!$A:$A,'[1]FIRE SALE SLOBS'!$C:$C)</f>
        <v>5</v>
      </c>
      <c r="D2972" s="6">
        <f>_xlfn.XLOOKUP(A2972,'[1]FIRE SALE SLOBS'!$A:$A,'[1]FIRE SALE SLOBS'!$D:$D)</f>
        <v>60.7</v>
      </c>
      <c r="E2972" s="5"/>
      <c r="F2972" s="7"/>
    </row>
    <row r="2973" spans="1:6" x14ac:dyDescent="0.25">
      <c r="A2973" s="34" t="s">
        <v>6236</v>
      </c>
      <c r="B2973" s="4" t="s">
        <v>6237</v>
      </c>
      <c r="C2973" s="5">
        <f>_xlfn.XLOOKUP(A2973,'[1]FIRE SALE SLOBS'!$A:$A,'[1]FIRE SALE SLOBS'!$C:$C)</f>
        <v>401</v>
      </c>
      <c r="D2973" s="6">
        <f>_xlfn.XLOOKUP(A2973,'[1]FIRE SALE SLOBS'!$A:$A,'[1]FIRE SALE SLOBS'!$D:$D)</f>
        <v>0.5</v>
      </c>
      <c r="E2973" s="5" t="s">
        <v>449</v>
      </c>
      <c r="F2973" s="7"/>
    </row>
    <row r="2974" spans="1:6" x14ac:dyDescent="0.25">
      <c r="A2974" s="34" t="s">
        <v>6238</v>
      </c>
      <c r="B2974" s="4" t="s">
        <v>6239</v>
      </c>
      <c r="C2974" s="5">
        <f>_xlfn.XLOOKUP(A2974,'[1]FIRE SALE SLOBS'!$A:$A,'[1]FIRE SALE SLOBS'!$C:$C)</f>
        <v>1</v>
      </c>
      <c r="D2974" s="6">
        <f>_xlfn.XLOOKUP(A2974,'[1]FIRE SALE SLOBS'!$A:$A,'[1]FIRE SALE SLOBS'!$D:$D)</f>
        <v>22.38</v>
      </c>
      <c r="E2974" s="5" t="s">
        <v>36</v>
      </c>
      <c r="F2974" s="7"/>
    </row>
    <row r="2975" spans="1:6" x14ac:dyDescent="0.25">
      <c r="A2975" s="34" t="s">
        <v>6240</v>
      </c>
      <c r="B2975" s="4" t="s">
        <v>6241</v>
      </c>
      <c r="C2975" s="5">
        <f>_xlfn.XLOOKUP(A2975,'[1]FIRE SALE SLOBS'!$A:$A,'[1]FIRE SALE SLOBS'!$C:$C)</f>
        <v>8</v>
      </c>
      <c r="D2975" s="6">
        <f>_xlfn.XLOOKUP(A2975,'[1]FIRE SALE SLOBS'!$A:$A,'[1]FIRE SALE SLOBS'!$D:$D)</f>
        <v>49.62</v>
      </c>
      <c r="E2975" s="5" t="s">
        <v>36</v>
      </c>
      <c r="F2975" s="7"/>
    </row>
    <row r="2976" spans="1:6" x14ac:dyDescent="0.25">
      <c r="A2976" s="34" t="s">
        <v>6242</v>
      </c>
      <c r="B2976" s="4" t="s">
        <v>6243</v>
      </c>
      <c r="C2976" s="5">
        <f>_xlfn.XLOOKUP(A2976,'[1]FIRE SALE SLOBS'!$A:$A,'[1]FIRE SALE SLOBS'!$C:$C)</f>
        <v>2</v>
      </c>
      <c r="D2976" s="6">
        <f>_xlfn.XLOOKUP(A2976,'[1]FIRE SALE SLOBS'!$A:$A,'[1]FIRE SALE SLOBS'!$D:$D)</f>
        <v>43.53</v>
      </c>
      <c r="E2976" s="5"/>
      <c r="F2976" s="7"/>
    </row>
    <row r="2977" spans="1:6" x14ac:dyDescent="0.25">
      <c r="A2977" s="34" t="s">
        <v>6244</v>
      </c>
      <c r="B2977" s="4" t="s">
        <v>6245</v>
      </c>
      <c r="C2977" s="5">
        <f>_xlfn.XLOOKUP(A2977,'[1]FIRE SALE SLOBS'!$A:$A,'[1]FIRE SALE SLOBS'!$C:$C)</f>
        <v>2</v>
      </c>
      <c r="D2977" s="6">
        <f>_xlfn.XLOOKUP(A2977,'[1]FIRE SALE SLOBS'!$A:$A,'[1]FIRE SALE SLOBS'!$D:$D)</f>
        <v>480.34</v>
      </c>
      <c r="E2977" s="5" t="s">
        <v>36</v>
      </c>
      <c r="F2977" s="7"/>
    </row>
    <row r="2978" spans="1:6" x14ac:dyDescent="0.25">
      <c r="A2978" s="34" t="s">
        <v>6246</v>
      </c>
      <c r="B2978" s="4" t="s">
        <v>6247</v>
      </c>
      <c r="C2978" s="5">
        <f>_xlfn.XLOOKUP(A2978,'[1]FIRE SALE SLOBS'!$A:$A,'[1]FIRE SALE SLOBS'!$C:$C)</f>
        <v>2</v>
      </c>
      <c r="D2978" s="6">
        <f>_xlfn.XLOOKUP(A2978,'[1]FIRE SALE SLOBS'!$A:$A,'[1]FIRE SALE SLOBS'!$D:$D)</f>
        <v>264.98</v>
      </c>
      <c r="E2978" s="5"/>
      <c r="F2978" s="7"/>
    </row>
    <row r="2979" spans="1:6" x14ac:dyDescent="0.25">
      <c r="A2979" s="34" t="s">
        <v>6248</v>
      </c>
      <c r="B2979" s="4" t="s">
        <v>6249</v>
      </c>
      <c r="C2979" s="5">
        <f>_xlfn.XLOOKUP(A2979,'[1]FIRE SALE SLOBS'!$A:$A,'[1]FIRE SALE SLOBS'!$C:$C)</f>
        <v>1</v>
      </c>
      <c r="D2979" s="6">
        <f>_xlfn.XLOOKUP(A2979,'[1]FIRE SALE SLOBS'!$A:$A,'[1]FIRE SALE SLOBS'!$D:$D)</f>
        <v>304.33</v>
      </c>
      <c r="E2979" s="5"/>
      <c r="F2979" s="7"/>
    </row>
    <row r="2980" spans="1:6" x14ac:dyDescent="0.25">
      <c r="A2980" s="34" t="s">
        <v>6250</v>
      </c>
      <c r="B2980" s="4" t="s">
        <v>6251</v>
      </c>
      <c r="C2980" s="5">
        <f>_xlfn.XLOOKUP(A2980,'[1]FIRE SALE SLOBS'!$A:$A,'[1]FIRE SALE SLOBS'!$C:$C)</f>
        <v>20</v>
      </c>
      <c r="D2980" s="6">
        <f>_xlfn.XLOOKUP(A2980,'[1]FIRE SALE SLOBS'!$A:$A,'[1]FIRE SALE SLOBS'!$D:$D)</f>
        <v>0.8</v>
      </c>
      <c r="E2980" s="5" t="s">
        <v>784</v>
      </c>
      <c r="F2980" s="7"/>
    </row>
    <row r="2981" spans="1:6" x14ac:dyDescent="0.25">
      <c r="A2981" s="34" t="s">
        <v>6252</v>
      </c>
      <c r="B2981" s="4" t="s">
        <v>6253</v>
      </c>
      <c r="C2981" s="5">
        <f>_xlfn.XLOOKUP(A2981,'[1]FIRE SALE SLOBS'!$A:$A,'[1]FIRE SALE SLOBS'!$C:$C)</f>
        <v>12</v>
      </c>
      <c r="D2981" s="6">
        <f>_xlfn.XLOOKUP(A2981,'[1]FIRE SALE SLOBS'!$A:$A,'[1]FIRE SALE SLOBS'!$D:$D)</f>
        <v>60.99</v>
      </c>
      <c r="E2981" s="5" t="s">
        <v>36</v>
      </c>
      <c r="F2981" s="7"/>
    </row>
    <row r="2982" spans="1:6" x14ac:dyDescent="0.25">
      <c r="A2982" s="34" t="s">
        <v>6254</v>
      </c>
      <c r="B2982" s="4" t="s">
        <v>6255</v>
      </c>
      <c r="C2982" s="5">
        <f>_xlfn.XLOOKUP(A2982,'[1]FIRE SALE SLOBS'!$A:$A,'[1]FIRE SALE SLOBS'!$C:$C)</f>
        <v>15</v>
      </c>
      <c r="D2982" s="6">
        <f>_xlfn.XLOOKUP(A2982,'[1]FIRE SALE SLOBS'!$A:$A,'[1]FIRE SALE SLOBS'!$D:$D)</f>
        <v>146.91999999999999</v>
      </c>
      <c r="E2982" s="5" t="s">
        <v>36</v>
      </c>
      <c r="F2982" s="7"/>
    </row>
    <row r="2983" spans="1:6" x14ac:dyDescent="0.25">
      <c r="A2983" s="34" t="s">
        <v>6256</v>
      </c>
      <c r="B2983" s="4" t="s">
        <v>6257</v>
      </c>
      <c r="C2983" s="5">
        <f>_xlfn.XLOOKUP(A2983,'[1]FIRE SALE SLOBS'!$A:$A,'[1]FIRE SALE SLOBS'!$C:$C)</f>
        <v>11</v>
      </c>
      <c r="D2983" s="6">
        <f>_xlfn.XLOOKUP(A2983,'[1]FIRE SALE SLOBS'!$A:$A,'[1]FIRE SALE SLOBS'!$D:$D)</f>
        <v>32.229999999999997</v>
      </c>
      <c r="E2983" s="5" t="s">
        <v>36</v>
      </c>
      <c r="F2983" s="7"/>
    </row>
    <row r="2984" spans="1:6" x14ac:dyDescent="0.25">
      <c r="A2984" s="34" t="s">
        <v>6258</v>
      </c>
      <c r="B2984" s="4" t="s">
        <v>6259</v>
      </c>
      <c r="C2984" s="5">
        <f>_xlfn.XLOOKUP(A2984,'[1]FIRE SALE SLOBS'!$A:$A,'[1]FIRE SALE SLOBS'!$C:$C)</f>
        <v>3</v>
      </c>
      <c r="D2984" s="6">
        <f>_xlfn.XLOOKUP(A2984,'[1]FIRE SALE SLOBS'!$A:$A,'[1]FIRE SALE SLOBS'!$D:$D)</f>
        <v>311.43</v>
      </c>
      <c r="E2984" s="5" t="s">
        <v>654</v>
      </c>
      <c r="F2984" s="7"/>
    </row>
    <row r="2985" spans="1:6" x14ac:dyDescent="0.25">
      <c r="A2985" s="34" t="s">
        <v>6260</v>
      </c>
      <c r="B2985" s="4" t="s">
        <v>6261</v>
      </c>
      <c r="C2985" s="5">
        <f>_xlfn.XLOOKUP(A2985,'[1]FIRE SALE SLOBS'!$A:$A,'[1]FIRE SALE SLOBS'!$C:$C)</f>
        <v>12</v>
      </c>
      <c r="D2985" s="6">
        <f>_xlfn.XLOOKUP(A2985,'[1]FIRE SALE SLOBS'!$A:$A,'[1]FIRE SALE SLOBS'!$D:$D)</f>
        <v>9.48</v>
      </c>
      <c r="E2985" s="5" t="s">
        <v>36</v>
      </c>
      <c r="F2985" s="7"/>
    </row>
    <row r="2986" spans="1:6" x14ac:dyDescent="0.25">
      <c r="A2986" s="34" t="s">
        <v>6262</v>
      </c>
      <c r="B2986" s="4" t="s">
        <v>6263</v>
      </c>
      <c r="C2986" s="5">
        <f>_xlfn.XLOOKUP(A2986,'[1]FIRE SALE SLOBS'!$A:$A,'[1]FIRE SALE SLOBS'!$C:$C)</f>
        <v>3</v>
      </c>
      <c r="D2986" s="6">
        <f>_xlfn.XLOOKUP(A2986,'[1]FIRE SALE SLOBS'!$A:$A,'[1]FIRE SALE SLOBS'!$D:$D)</f>
        <v>74.34</v>
      </c>
      <c r="E2986" s="5"/>
      <c r="F2986" s="7"/>
    </row>
    <row r="2987" spans="1:6" x14ac:dyDescent="0.25">
      <c r="A2987" s="34" t="s">
        <v>6264</v>
      </c>
      <c r="B2987" s="4" t="s">
        <v>6265</v>
      </c>
      <c r="C2987" s="5">
        <f>_xlfn.XLOOKUP(A2987,'[1]FIRE SALE SLOBS'!$A:$A,'[1]FIRE SALE SLOBS'!$C:$C)</f>
        <v>9</v>
      </c>
      <c r="D2987" s="6">
        <f>_xlfn.XLOOKUP(A2987,'[1]FIRE SALE SLOBS'!$A:$A,'[1]FIRE SALE SLOBS'!$D:$D)</f>
        <v>62.29</v>
      </c>
      <c r="E2987" s="5" t="s">
        <v>6266</v>
      </c>
      <c r="F2987" s="7"/>
    </row>
    <row r="2988" spans="1:6" x14ac:dyDescent="0.25">
      <c r="A2988" s="34" t="s">
        <v>6267</v>
      </c>
      <c r="B2988" s="4" t="s">
        <v>6268</v>
      </c>
      <c r="C2988" s="5">
        <f>_xlfn.XLOOKUP(A2988,'[1]FIRE SALE SLOBS'!$A:$A,'[1]FIRE SALE SLOBS'!$C:$C)</f>
        <v>18</v>
      </c>
      <c r="D2988" s="6">
        <f>_xlfn.XLOOKUP(A2988,'[1]FIRE SALE SLOBS'!$A:$A,'[1]FIRE SALE SLOBS'!$D:$D)</f>
        <v>5.43</v>
      </c>
      <c r="E2988" s="5" t="s">
        <v>1792</v>
      </c>
      <c r="F2988" s="7"/>
    </row>
    <row r="2989" spans="1:6" x14ac:dyDescent="0.25">
      <c r="A2989" s="34" t="s">
        <v>6271</v>
      </c>
      <c r="B2989" s="4" t="s">
        <v>6272</v>
      </c>
      <c r="C2989" s="5">
        <f>_xlfn.XLOOKUP(A2989,'[1]FIRE SALE SLOBS'!$A:$A,'[1]FIRE SALE SLOBS'!$C:$C)</f>
        <v>13</v>
      </c>
      <c r="D2989" s="6">
        <f>_xlfn.XLOOKUP(A2989,'[1]FIRE SALE SLOBS'!$A:$A,'[1]FIRE SALE SLOBS'!$D:$D)</f>
        <v>535.58000000000004</v>
      </c>
      <c r="E2989" s="5" t="s">
        <v>6273</v>
      </c>
      <c r="F2989" s="7"/>
    </row>
    <row r="2990" spans="1:6" x14ac:dyDescent="0.25">
      <c r="A2990" s="34" t="s">
        <v>6274</v>
      </c>
      <c r="B2990" s="4" t="s">
        <v>6275</v>
      </c>
      <c r="C2990" s="5">
        <f>_xlfn.XLOOKUP(A2990,'[1]FIRE SALE SLOBS'!$A:$A,'[1]FIRE SALE SLOBS'!$C:$C)</f>
        <v>10</v>
      </c>
      <c r="D2990" s="6">
        <f>_xlfn.XLOOKUP(A2990,'[1]FIRE SALE SLOBS'!$A:$A,'[1]FIRE SALE SLOBS'!$D:$D)</f>
        <v>35.15</v>
      </c>
      <c r="E2990" s="5" t="s">
        <v>1801</v>
      </c>
      <c r="F2990" s="7"/>
    </row>
    <row r="2991" spans="1:6" x14ac:dyDescent="0.25">
      <c r="A2991" s="34" t="s">
        <v>6276</v>
      </c>
      <c r="B2991" s="4" t="s">
        <v>6277</v>
      </c>
      <c r="C2991" s="5">
        <f>_xlfn.XLOOKUP(A2991,'[1]FIRE SALE SLOBS'!$A:$A,'[1]FIRE SALE SLOBS'!$C:$C)</f>
        <v>17</v>
      </c>
      <c r="D2991" s="6">
        <f>_xlfn.XLOOKUP(A2991,'[1]FIRE SALE SLOBS'!$A:$A,'[1]FIRE SALE SLOBS'!$D:$D)</f>
        <v>35.15</v>
      </c>
      <c r="E2991" s="5" t="s">
        <v>1801</v>
      </c>
      <c r="F2991" s="7"/>
    </row>
    <row r="2992" spans="1:6" x14ac:dyDescent="0.25">
      <c r="A2992" s="34" t="s">
        <v>6278</v>
      </c>
      <c r="B2992" s="4" t="s">
        <v>6279</v>
      </c>
      <c r="C2992" s="5">
        <f>_xlfn.XLOOKUP(A2992,'[1]FIRE SALE SLOBS'!$A:$A,'[1]FIRE SALE SLOBS'!$C:$C)</f>
        <v>5</v>
      </c>
      <c r="D2992" s="6">
        <f>_xlfn.XLOOKUP(A2992,'[1]FIRE SALE SLOBS'!$A:$A,'[1]FIRE SALE SLOBS'!$D:$D)</f>
        <v>15.57</v>
      </c>
      <c r="E2992" s="5"/>
      <c r="F2992" s="7"/>
    </row>
    <row r="2993" spans="1:6" x14ac:dyDescent="0.25">
      <c r="A2993" s="34" t="s">
        <v>6280</v>
      </c>
      <c r="B2993" s="4" t="s">
        <v>6281</v>
      </c>
      <c r="C2993" s="5">
        <f>_xlfn.XLOOKUP(A2993,'[1]FIRE SALE SLOBS'!$A:$A,'[1]FIRE SALE SLOBS'!$C:$C)</f>
        <v>7</v>
      </c>
      <c r="D2993" s="6">
        <f>_xlfn.XLOOKUP(A2993,'[1]FIRE SALE SLOBS'!$A:$A,'[1]FIRE SALE SLOBS'!$D:$D)</f>
        <v>190.03</v>
      </c>
      <c r="E2993" s="5"/>
      <c r="F2993" s="7"/>
    </row>
    <row r="2994" spans="1:6" x14ac:dyDescent="0.25">
      <c r="A2994" s="34" t="s">
        <v>6282</v>
      </c>
      <c r="B2994" s="4" t="s">
        <v>6283</v>
      </c>
      <c r="C2994" s="5">
        <f>_xlfn.XLOOKUP(A2994,'[1]FIRE SALE SLOBS'!$A:$A,'[1]FIRE SALE SLOBS'!$C:$C)</f>
        <v>1</v>
      </c>
      <c r="D2994" s="6">
        <f>_xlfn.XLOOKUP(A2994,'[1]FIRE SALE SLOBS'!$A:$A,'[1]FIRE SALE SLOBS'!$D:$D)</f>
        <v>23.06</v>
      </c>
      <c r="E2994" s="5"/>
      <c r="F2994" s="7"/>
    </row>
    <row r="2995" spans="1:6" x14ac:dyDescent="0.25">
      <c r="A2995" s="34" t="s">
        <v>6284</v>
      </c>
      <c r="B2995" s="4" t="s">
        <v>6285</v>
      </c>
      <c r="C2995" s="5">
        <f>_xlfn.XLOOKUP(A2995,'[1]FIRE SALE SLOBS'!$A:$A,'[1]FIRE SALE SLOBS'!$C:$C)</f>
        <v>6</v>
      </c>
      <c r="D2995" s="6">
        <f>_xlfn.XLOOKUP(A2995,'[1]FIRE SALE SLOBS'!$A:$A,'[1]FIRE SALE SLOBS'!$D:$D)</f>
        <v>36.39</v>
      </c>
      <c r="E2995" s="5"/>
      <c r="F2995" s="7"/>
    </row>
    <row r="2996" spans="1:6" x14ac:dyDescent="0.25">
      <c r="A2996" s="34" t="s">
        <v>6286</v>
      </c>
      <c r="B2996" s="4" t="s">
        <v>6287</v>
      </c>
      <c r="C2996" s="5">
        <f>_xlfn.XLOOKUP(A2996,'[1]FIRE SALE SLOBS'!$A:$A,'[1]FIRE SALE SLOBS'!$C:$C)</f>
        <v>1</v>
      </c>
      <c r="D2996" s="6">
        <f>_xlfn.XLOOKUP(A2996,'[1]FIRE SALE SLOBS'!$A:$A,'[1]FIRE SALE SLOBS'!$D:$D)</f>
        <v>237.53</v>
      </c>
      <c r="E2996" s="5"/>
      <c r="F2996" s="7"/>
    </row>
    <row r="2997" spans="1:6" x14ac:dyDescent="0.25">
      <c r="A2997" s="34" t="s">
        <v>6288</v>
      </c>
      <c r="B2997" s="4" t="s">
        <v>6289</v>
      </c>
      <c r="C2997" s="5">
        <f>_xlfn.XLOOKUP(A2997,'[1]FIRE SALE SLOBS'!$A:$A,'[1]FIRE SALE SLOBS'!$C:$C)</f>
        <v>32</v>
      </c>
      <c r="D2997" s="6">
        <f>_xlfn.XLOOKUP(A2997,'[1]FIRE SALE SLOBS'!$A:$A,'[1]FIRE SALE SLOBS'!$D:$D)</f>
        <v>35.89</v>
      </c>
      <c r="E2997" s="5"/>
      <c r="F2997" s="7"/>
    </row>
    <row r="2998" spans="1:6" x14ac:dyDescent="0.25">
      <c r="A2998" s="34" t="s">
        <v>6290</v>
      </c>
      <c r="B2998" s="4" t="s">
        <v>6291</v>
      </c>
      <c r="C2998" s="5">
        <f>_xlfn.XLOOKUP(A2998,'[1]FIRE SALE SLOBS'!$A:$A,'[1]FIRE SALE SLOBS'!$C:$C)</f>
        <v>5</v>
      </c>
      <c r="D2998" s="6">
        <f>_xlfn.XLOOKUP(A2998,'[1]FIRE SALE SLOBS'!$A:$A,'[1]FIRE SALE SLOBS'!$D:$D)</f>
        <v>68.62</v>
      </c>
      <c r="E2998" s="5"/>
      <c r="F2998" s="7"/>
    </row>
    <row r="2999" spans="1:6" x14ac:dyDescent="0.25">
      <c r="A2999" s="34" t="s">
        <v>6292</v>
      </c>
      <c r="B2999" s="4" t="s">
        <v>6293</v>
      </c>
      <c r="C2999" s="5">
        <f>_xlfn.XLOOKUP(A2999,'[1]FIRE SALE SLOBS'!$A:$A,'[1]FIRE SALE SLOBS'!$C:$C)</f>
        <v>10</v>
      </c>
      <c r="D2999" s="6">
        <f>_xlfn.XLOOKUP(A2999,'[1]FIRE SALE SLOBS'!$A:$A,'[1]FIRE SALE SLOBS'!$D:$D)</f>
        <v>47.57</v>
      </c>
      <c r="E2999" s="5"/>
      <c r="F2999" s="7"/>
    </row>
    <row r="3000" spans="1:6" x14ac:dyDescent="0.25">
      <c r="A3000" s="34" t="s">
        <v>6294</v>
      </c>
      <c r="B3000" s="4" t="s">
        <v>6295</v>
      </c>
      <c r="C3000" s="5">
        <f>_xlfn.XLOOKUP(A3000,'[1]FIRE SALE SLOBS'!$A:$A,'[1]FIRE SALE SLOBS'!$C:$C)</f>
        <v>24</v>
      </c>
      <c r="D3000" s="6">
        <f>_xlfn.XLOOKUP(A3000,'[1]FIRE SALE SLOBS'!$A:$A,'[1]FIRE SALE SLOBS'!$D:$D)</f>
        <v>9.5</v>
      </c>
      <c r="E3000" s="5"/>
      <c r="F3000" s="7"/>
    </row>
    <row r="3001" spans="1:6" x14ac:dyDescent="0.25">
      <c r="A3001" s="34" t="s">
        <v>6296</v>
      </c>
      <c r="B3001" s="4" t="s">
        <v>6297</v>
      </c>
      <c r="C3001" s="5">
        <f>_xlfn.XLOOKUP(A3001,'[1]FIRE SALE SLOBS'!$A:$A,'[1]FIRE SALE SLOBS'!$C:$C)</f>
        <v>4</v>
      </c>
      <c r="D3001" s="6">
        <f>_xlfn.XLOOKUP(A3001,'[1]FIRE SALE SLOBS'!$A:$A,'[1]FIRE SALE SLOBS'!$D:$D)</f>
        <v>53.84</v>
      </c>
      <c r="E3001" s="5"/>
      <c r="F3001" s="7"/>
    </row>
    <row r="3002" spans="1:6" x14ac:dyDescent="0.25">
      <c r="A3002" s="34" t="s">
        <v>6298</v>
      </c>
      <c r="B3002" s="4" t="s">
        <v>6299</v>
      </c>
      <c r="C3002" s="5">
        <f>_xlfn.XLOOKUP(A3002,'[1]FIRE SALE SLOBS'!$A:$A,'[1]FIRE SALE SLOBS'!$C:$C)</f>
        <v>4</v>
      </c>
      <c r="D3002" s="6">
        <f>_xlfn.XLOOKUP(A3002,'[1]FIRE SALE SLOBS'!$A:$A,'[1]FIRE SALE SLOBS'!$D:$D)</f>
        <v>65.45</v>
      </c>
      <c r="E3002" s="5"/>
      <c r="F3002" s="7"/>
    </row>
    <row r="3003" spans="1:6" x14ac:dyDescent="0.25">
      <c r="A3003" s="34" t="s">
        <v>6300</v>
      </c>
      <c r="B3003" s="4" t="s">
        <v>6301</v>
      </c>
      <c r="C3003" s="5">
        <f>_xlfn.XLOOKUP(A3003,'[1]FIRE SALE SLOBS'!$A:$A,'[1]FIRE SALE SLOBS'!$C:$C)</f>
        <v>8</v>
      </c>
      <c r="D3003" s="6">
        <f>_xlfn.XLOOKUP(A3003,'[1]FIRE SALE SLOBS'!$A:$A,'[1]FIRE SALE SLOBS'!$D:$D)</f>
        <v>25.34</v>
      </c>
      <c r="E3003" s="5"/>
      <c r="F3003" s="7"/>
    </row>
    <row r="3004" spans="1:6" x14ac:dyDescent="0.25">
      <c r="A3004" s="34" t="s">
        <v>6302</v>
      </c>
      <c r="B3004" s="4" t="s">
        <v>6301</v>
      </c>
      <c r="C3004" s="5">
        <f>_xlfn.XLOOKUP(A3004,'[1]FIRE SALE SLOBS'!$A:$A,'[1]FIRE SALE SLOBS'!$C:$C)</f>
        <v>2</v>
      </c>
      <c r="D3004" s="6">
        <f>_xlfn.XLOOKUP(A3004,'[1]FIRE SALE SLOBS'!$A:$A,'[1]FIRE SALE SLOBS'!$D:$D)</f>
        <v>126.45</v>
      </c>
      <c r="E3004" s="5"/>
      <c r="F3004" s="7"/>
    </row>
    <row r="3005" spans="1:6" x14ac:dyDescent="0.25">
      <c r="A3005" s="34" t="s">
        <v>6303</v>
      </c>
      <c r="B3005" s="4" t="s">
        <v>6304</v>
      </c>
      <c r="C3005" s="5">
        <f>_xlfn.XLOOKUP(A3005,'[1]FIRE SALE SLOBS'!$A:$A,'[1]FIRE SALE SLOBS'!$C:$C)</f>
        <v>50.51</v>
      </c>
      <c r="D3005" s="6">
        <f>_xlfn.XLOOKUP(A3005,'[1]FIRE SALE SLOBS'!$A:$A,'[1]FIRE SALE SLOBS'!$D:$D)</f>
        <v>9.81</v>
      </c>
      <c r="E3005" s="5" t="s">
        <v>803</v>
      </c>
      <c r="F3005" s="7"/>
    </row>
    <row r="3006" spans="1:6" x14ac:dyDescent="0.25">
      <c r="A3006" s="34" t="s">
        <v>6305</v>
      </c>
      <c r="B3006" s="4" t="s">
        <v>6306</v>
      </c>
      <c r="C3006" s="5">
        <f>_xlfn.XLOOKUP(A3006,'[1]FIRE SALE SLOBS'!$A:$A,'[1]FIRE SALE SLOBS'!$C:$C)</f>
        <v>9</v>
      </c>
      <c r="D3006" s="6">
        <f>_xlfn.XLOOKUP(A3006,'[1]FIRE SALE SLOBS'!$A:$A,'[1]FIRE SALE SLOBS'!$D:$D)</f>
        <v>29.24</v>
      </c>
      <c r="E3006" s="5"/>
      <c r="F3006" s="7"/>
    </row>
    <row r="3007" spans="1:6" x14ac:dyDescent="0.25">
      <c r="A3007" s="34" t="s">
        <v>6307</v>
      </c>
      <c r="B3007" s="4" t="s">
        <v>6308</v>
      </c>
      <c r="C3007" s="5">
        <f>_xlfn.XLOOKUP(A3007,'[1]FIRE SALE SLOBS'!$A:$A,'[1]FIRE SALE SLOBS'!$C:$C)</f>
        <v>1</v>
      </c>
      <c r="D3007" s="6">
        <f>_xlfn.XLOOKUP(A3007,'[1]FIRE SALE SLOBS'!$A:$A,'[1]FIRE SALE SLOBS'!$D:$D)</f>
        <v>2.48</v>
      </c>
      <c r="E3007" s="5" t="s">
        <v>1801</v>
      </c>
      <c r="F3007" s="7"/>
    </row>
    <row r="3008" spans="1:6" x14ac:dyDescent="0.25">
      <c r="A3008" s="34" t="s">
        <v>6309</v>
      </c>
      <c r="B3008" s="4" t="s">
        <v>6310</v>
      </c>
      <c r="C3008" s="5">
        <f>_xlfn.XLOOKUP(A3008,'[1]FIRE SALE SLOBS'!$A:$A,'[1]FIRE SALE SLOBS'!$C:$C)</f>
        <v>76</v>
      </c>
      <c r="D3008" s="6">
        <f>_xlfn.XLOOKUP(A3008,'[1]FIRE SALE SLOBS'!$A:$A,'[1]FIRE SALE SLOBS'!$D:$D)</f>
        <v>6.1</v>
      </c>
      <c r="E3008" s="5"/>
      <c r="F3008" s="7"/>
    </row>
    <row r="3009" spans="1:6" x14ac:dyDescent="0.25">
      <c r="A3009" s="34" t="s">
        <v>6311</v>
      </c>
      <c r="B3009" s="4" t="s">
        <v>6312</v>
      </c>
      <c r="C3009" s="5">
        <f>_xlfn.XLOOKUP(A3009,'[1]FIRE SALE SLOBS'!$A:$A,'[1]FIRE SALE SLOBS'!$C:$C)</f>
        <v>5</v>
      </c>
      <c r="D3009" s="6">
        <f>_xlfn.XLOOKUP(A3009,'[1]FIRE SALE SLOBS'!$A:$A,'[1]FIRE SALE SLOBS'!$D:$D)</f>
        <v>25.83</v>
      </c>
      <c r="E3009" s="5"/>
      <c r="F3009" s="7"/>
    </row>
    <row r="3010" spans="1:6" x14ac:dyDescent="0.25">
      <c r="A3010" s="34" t="s">
        <v>6313</v>
      </c>
      <c r="B3010" s="4" t="s">
        <v>6314</v>
      </c>
      <c r="C3010" s="5">
        <f>_xlfn.XLOOKUP(A3010,'[1]FIRE SALE SLOBS'!$A:$A,'[1]FIRE SALE SLOBS'!$C:$C)</f>
        <v>3</v>
      </c>
      <c r="D3010" s="6">
        <f>_xlfn.XLOOKUP(A3010,'[1]FIRE SALE SLOBS'!$A:$A,'[1]FIRE SALE SLOBS'!$D:$D)</f>
        <v>550.54999999999995</v>
      </c>
      <c r="E3010" s="5"/>
      <c r="F3010" s="7"/>
    </row>
    <row r="3011" spans="1:6" x14ac:dyDescent="0.25">
      <c r="A3011" s="34" t="s">
        <v>6315</v>
      </c>
      <c r="B3011" s="4" t="s">
        <v>6316</v>
      </c>
      <c r="C3011" s="5">
        <f>_xlfn.XLOOKUP(A3011,'[1]FIRE SALE SLOBS'!$A:$A,'[1]FIRE SALE SLOBS'!$C:$C)</f>
        <v>2</v>
      </c>
      <c r="D3011" s="6">
        <f>_xlfn.XLOOKUP(A3011,'[1]FIRE SALE SLOBS'!$A:$A,'[1]FIRE SALE SLOBS'!$D:$D)</f>
        <v>227</v>
      </c>
      <c r="E3011" s="5"/>
      <c r="F3011" s="7"/>
    </row>
    <row r="3012" spans="1:6" x14ac:dyDescent="0.25">
      <c r="A3012" s="34" t="s">
        <v>6317</v>
      </c>
      <c r="B3012" s="4" t="s">
        <v>6318</v>
      </c>
      <c r="C3012" s="5">
        <f>_xlfn.XLOOKUP(A3012,'[1]FIRE SALE SLOBS'!$A:$A,'[1]FIRE SALE SLOBS'!$C:$C)</f>
        <v>1</v>
      </c>
      <c r="D3012" s="6">
        <f>_xlfn.XLOOKUP(A3012,'[1]FIRE SALE SLOBS'!$A:$A,'[1]FIRE SALE SLOBS'!$D:$D)</f>
        <v>1462.94</v>
      </c>
      <c r="E3012" s="5"/>
      <c r="F3012" s="7"/>
    </row>
    <row r="3013" spans="1:6" x14ac:dyDescent="0.25">
      <c r="A3013" s="34" t="s">
        <v>6319</v>
      </c>
      <c r="B3013" s="4" t="s">
        <v>6320</v>
      </c>
      <c r="C3013" s="5">
        <f>_xlfn.XLOOKUP(A3013,'[1]FIRE SALE SLOBS'!$A:$A,'[1]FIRE SALE SLOBS'!$C:$C)</f>
        <v>2</v>
      </c>
      <c r="D3013" s="6">
        <f>_xlfn.XLOOKUP(A3013,'[1]FIRE SALE SLOBS'!$A:$A,'[1]FIRE SALE SLOBS'!$D:$D)</f>
        <v>104.34</v>
      </c>
      <c r="E3013" s="5"/>
      <c r="F3013" s="7"/>
    </row>
    <row r="3014" spans="1:6" x14ac:dyDescent="0.25">
      <c r="A3014" s="34" t="s">
        <v>6321</v>
      </c>
      <c r="B3014" s="4" t="s">
        <v>6322</v>
      </c>
      <c r="C3014" s="5">
        <f>_xlfn.XLOOKUP(A3014,'[1]FIRE SALE SLOBS'!$A:$A,'[1]FIRE SALE SLOBS'!$C:$C)</f>
        <v>1</v>
      </c>
      <c r="D3014" s="6">
        <f>_xlfn.XLOOKUP(A3014,'[1]FIRE SALE SLOBS'!$A:$A,'[1]FIRE SALE SLOBS'!$D:$D)</f>
        <v>100.28</v>
      </c>
      <c r="E3014" s="5"/>
      <c r="F3014" s="7"/>
    </row>
    <row r="3015" spans="1:6" x14ac:dyDescent="0.25">
      <c r="A3015" s="34" t="s">
        <v>6323</v>
      </c>
      <c r="B3015" s="4" t="s">
        <v>6324</v>
      </c>
      <c r="C3015" s="5">
        <f>_xlfn.XLOOKUP(A3015,'[1]FIRE SALE SLOBS'!$A:$A,'[1]FIRE SALE SLOBS'!$C:$C)</f>
        <v>2</v>
      </c>
      <c r="D3015" s="6">
        <f>_xlfn.XLOOKUP(A3015,'[1]FIRE SALE SLOBS'!$A:$A,'[1]FIRE SALE SLOBS'!$D:$D)</f>
        <v>31.87</v>
      </c>
      <c r="E3015" s="5"/>
      <c r="F3015" s="7"/>
    </row>
    <row r="3016" spans="1:6" x14ac:dyDescent="0.25">
      <c r="A3016" s="34" t="s">
        <v>6325</v>
      </c>
      <c r="B3016" s="4" t="s">
        <v>6326</v>
      </c>
      <c r="C3016" s="5">
        <f>_xlfn.XLOOKUP(A3016,'[1]FIRE SALE SLOBS'!$A:$A,'[1]FIRE SALE SLOBS'!$C:$C)</f>
        <v>4</v>
      </c>
      <c r="D3016" s="6">
        <f>_xlfn.XLOOKUP(A3016,'[1]FIRE SALE SLOBS'!$A:$A,'[1]FIRE SALE SLOBS'!$D:$D)</f>
        <v>34.83</v>
      </c>
      <c r="E3016" s="5"/>
      <c r="F3016" s="7"/>
    </row>
    <row r="3017" spans="1:6" x14ac:dyDescent="0.25">
      <c r="A3017" s="34" t="s">
        <v>6327</v>
      </c>
      <c r="B3017" s="4" t="s">
        <v>6328</v>
      </c>
      <c r="C3017" s="5">
        <f>_xlfn.XLOOKUP(A3017,'[1]FIRE SALE SLOBS'!$A:$A,'[1]FIRE SALE SLOBS'!$C:$C)</f>
        <v>2</v>
      </c>
      <c r="D3017" s="6">
        <f>_xlfn.XLOOKUP(A3017,'[1]FIRE SALE SLOBS'!$A:$A,'[1]FIRE SALE SLOBS'!$D:$D)</f>
        <v>217.01</v>
      </c>
      <c r="E3017" s="5"/>
      <c r="F3017" s="7"/>
    </row>
    <row r="3018" spans="1:6" x14ac:dyDescent="0.25">
      <c r="A3018" s="34" t="s">
        <v>6329</v>
      </c>
      <c r="B3018" s="4" t="s">
        <v>6330</v>
      </c>
      <c r="C3018" s="5">
        <f>_xlfn.XLOOKUP(A3018,'[1]FIRE SALE SLOBS'!$A:$A,'[1]FIRE SALE SLOBS'!$C:$C)</f>
        <v>11</v>
      </c>
      <c r="D3018" s="6">
        <f>_xlfn.XLOOKUP(A3018,'[1]FIRE SALE SLOBS'!$A:$A,'[1]FIRE SALE SLOBS'!$D:$D)</f>
        <v>71.790000000000006</v>
      </c>
      <c r="E3018" s="5" t="s">
        <v>1792</v>
      </c>
      <c r="F3018" s="7"/>
    </row>
    <row r="3019" spans="1:6" x14ac:dyDescent="0.25">
      <c r="A3019" s="34" t="s">
        <v>6331</v>
      </c>
      <c r="B3019" s="4" t="s">
        <v>6332</v>
      </c>
      <c r="C3019" s="5">
        <f>_xlfn.XLOOKUP(A3019,'[1]FIRE SALE SLOBS'!$A:$A,'[1]FIRE SALE SLOBS'!$C:$C)</f>
        <v>5</v>
      </c>
      <c r="D3019" s="6">
        <f>_xlfn.XLOOKUP(A3019,'[1]FIRE SALE SLOBS'!$A:$A,'[1]FIRE SALE SLOBS'!$D:$D)</f>
        <v>12.77</v>
      </c>
      <c r="E3019" s="5"/>
      <c r="F3019" s="7"/>
    </row>
    <row r="3020" spans="1:6" x14ac:dyDescent="0.25">
      <c r="A3020" s="34" t="s">
        <v>6333</v>
      </c>
      <c r="B3020" s="4" t="s">
        <v>6334</v>
      </c>
      <c r="C3020" s="5">
        <f>_xlfn.XLOOKUP(A3020,'[1]FIRE SALE SLOBS'!$A:$A,'[1]FIRE SALE SLOBS'!$C:$C)</f>
        <v>5</v>
      </c>
      <c r="D3020" s="6">
        <f>_xlfn.XLOOKUP(A3020,'[1]FIRE SALE SLOBS'!$A:$A,'[1]FIRE SALE SLOBS'!$D:$D)</f>
        <v>63.34</v>
      </c>
      <c r="E3020" s="5"/>
      <c r="F3020" s="7"/>
    </row>
    <row r="3021" spans="1:6" x14ac:dyDescent="0.25">
      <c r="A3021" s="34" t="s">
        <v>6335</v>
      </c>
      <c r="B3021" s="4" t="s">
        <v>6336</v>
      </c>
      <c r="C3021" s="5">
        <f>_xlfn.XLOOKUP(A3021,'[1]FIRE SALE SLOBS'!$A:$A,'[1]FIRE SALE SLOBS'!$C:$C)</f>
        <v>1</v>
      </c>
      <c r="D3021" s="6">
        <f>_xlfn.XLOOKUP(A3021,'[1]FIRE SALE SLOBS'!$A:$A,'[1]FIRE SALE SLOBS'!$D:$D)</f>
        <v>45.94</v>
      </c>
      <c r="E3021" s="5"/>
      <c r="F3021" s="7"/>
    </row>
    <row r="3022" spans="1:6" x14ac:dyDescent="0.25">
      <c r="A3022" s="34" t="s">
        <v>6337</v>
      </c>
      <c r="B3022" s="4" t="s">
        <v>6338</v>
      </c>
      <c r="C3022" s="5">
        <f>_xlfn.XLOOKUP(A3022,'[1]FIRE SALE SLOBS'!$A:$A,'[1]FIRE SALE SLOBS'!$C:$C)</f>
        <v>1</v>
      </c>
      <c r="D3022" s="6">
        <f>_xlfn.XLOOKUP(A3022,'[1]FIRE SALE SLOBS'!$A:$A,'[1]FIRE SALE SLOBS'!$D:$D)</f>
        <v>43.64</v>
      </c>
      <c r="E3022" s="5"/>
      <c r="F3022" s="7"/>
    </row>
    <row r="3023" spans="1:6" x14ac:dyDescent="0.25">
      <c r="A3023" s="34" t="s">
        <v>6339</v>
      </c>
      <c r="B3023" s="4" t="s">
        <v>6340</v>
      </c>
      <c r="C3023" s="5">
        <f>_xlfn.XLOOKUP(A3023,'[1]FIRE SALE SLOBS'!$A:$A,'[1]FIRE SALE SLOBS'!$C:$C)</f>
        <v>35</v>
      </c>
      <c r="D3023" s="6">
        <f>_xlfn.XLOOKUP(A3023,'[1]FIRE SALE SLOBS'!$A:$A,'[1]FIRE SALE SLOBS'!$D:$D)</f>
        <v>14.62</v>
      </c>
      <c r="E3023" s="5"/>
      <c r="F3023" s="7"/>
    </row>
    <row r="3024" spans="1:6" x14ac:dyDescent="0.25">
      <c r="A3024" s="34" t="s">
        <v>6341</v>
      </c>
      <c r="B3024" s="4" t="s">
        <v>6342</v>
      </c>
      <c r="C3024" s="5">
        <f>_xlfn.XLOOKUP(A3024,'[1]FIRE SALE SLOBS'!$A:$A,'[1]FIRE SALE SLOBS'!$C:$C)</f>
        <v>7</v>
      </c>
      <c r="D3024" s="6">
        <f>_xlfn.XLOOKUP(A3024,'[1]FIRE SALE SLOBS'!$A:$A,'[1]FIRE SALE SLOBS'!$D:$D)</f>
        <v>101.79</v>
      </c>
      <c r="E3024" s="5"/>
      <c r="F3024" s="7"/>
    </row>
    <row r="3025" spans="1:6" x14ac:dyDescent="0.25">
      <c r="A3025" s="34" t="s">
        <v>6343</v>
      </c>
      <c r="B3025" s="4" t="s">
        <v>6344</v>
      </c>
      <c r="C3025" s="5">
        <f>_xlfn.XLOOKUP(A3025,'[1]FIRE SALE SLOBS'!$A:$A,'[1]FIRE SALE SLOBS'!$C:$C)</f>
        <v>17</v>
      </c>
      <c r="D3025" s="6">
        <f>_xlfn.XLOOKUP(A3025,'[1]FIRE SALE SLOBS'!$A:$A,'[1]FIRE SALE SLOBS'!$D:$D)</f>
        <v>28.72</v>
      </c>
      <c r="E3025" s="5"/>
      <c r="F3025" s="7"/>
    </row>
    <row r="3026" spans="1:6" x14ac:dyDescent="0.25">
      <c r="A3026" s="34" t="s">
        <v>6345</v>
      </c>
      <c r="B3026" s="4" t="s">
        <v>6346</v>
      </c>
      <c r="C3026" s="5">
        <f>_xlfn.XLOOKUP(A3026,'[1]FIRE SALE SLOBS'!$A:$A,'[1]FIRE SALE SLOBS'!$C:$C)</f>
        <v>6</v>
      </c>
      <c r="D3026" s="6">
        <f>_xlfn.XLOOKUP(A3026,'[1]FIRE SALE SLOBS'!$A:$A,'[1]FIRE SALE SLOBS'!$D:$D)</f>
        <v>89.73</v>
      </c>
      <c r="E3026" s="5"/>
      <c r="F3026" s="7"/>
    </row>
    <row r="3027" spans="1:6" x14ac:dyDescent="0.25">
      <c r="A3027" s="34" t="s">
        <v>6347</v>
      </c>
      <c r="B3027" s="4" t="s">
        <v>6348</v>
      </c>
      <c r="C3027" s="5">
        <f>_xlfn.XLOOKUP(A3027,'[1]FIRE SALE SLOBS'!$A:$A,'[1]FIRE SALE SLOBS'!$C:$C)</f>
        <v>54</v>
      </c>
      <c r="D3027" s="6">
        <f>_xlfn.XLOOKUP(A3027,'[1]FIRE SALE SLOBS'!$A:$A,'[1]FIRE SALE SLOBS'!$D:$D)</f>
        <v>44.34</v>
      </c>
      <c r="E3027" s="5" t="s">
        <v>1792</v>
      </c>
      <c r="F3027" s="7"/>
    </row>
    <row r="3028" spans="1:6" x14ac:dyDescent="0.25">
      <c r="A3028" s="34" t="s">
        <v>6349</v>
      </c>
      <c r="B3028" s="4" t="s">
        <v>6350</v>
      </c>
      <c r="C3028" s="5">
        <f>_xlfn.XLOOKUP(A3028,'[1]FIRE SALE SLOBS'!$A:$A,'[1]FIRE SALE SLOBS'!$C:$C)</f>
        <v>6</v>
      </c>
      <c r="D3028" s="6">
        <f>_xlfn.XLOOKUP(A3028,'[1]FIRE SALE SLOBS'!$A:$A,'[1]FIRE SALE SLOBS'!$D:$D)</f>
        <v>159.41</v>
      </c>
      <c r="E3028" s="5"/>
      <c r="F3028" s="7"/>
    </row>
    <row r="3029" spans="1:6" x14ac:dyDescent="0.25">
      <c r="A3029" s="34" t="s">
        <v>6351</v>
      </c>
      <c r="B3029" s="4" t="s">
        <v>6352</v>
      </c>
      <c r="C3029" s="5">
        <f>_xlfn.XLOOKUP(A3029,'[1]FIRE SALE SLOBS'!$A:$A,'[1]FIRE SALE SLOBS'!$C:$C)</f>
        <v>5</v>
      </c>
      <c r="D3029" s="6">
        <f>_xlfn.XLOOKUP(A3029,'[1]FIRE SALE SLOBS'!$A:$A,'[1]FIRE SALE SLOBS'!$D:$D)</f>
        <v>10.08</v>
      </c>
      <c r="E3029" s="5"/>
      <c r="F3029" s="7"/>
    </row>
    <row r="3030" spans="1:6" x14ac:dyDescent="0.25">
      <c r="A3030" s="34" t="s">
        <v>6353</v>
      </c>
      <c r="B3030" s="4" t="s">
        <v>6354</v>
      </c>
      <c r="C3030" s="5">
        <f>_xlfn.XLOOKUP(A3030,'[1]FIRE SALE SLOBS'!$A:$A,'[1]FIRE SALE SLOBS'!$C:$C)</f>
        <v>33</v>
      </c>
      <c r="D3030" s="6">
        <f>_xlfn.XLOOKUP(A3030,'[1]FIRE SALE SLOBS'!$A:$A,'[1]FIRE SALE SLOBS'!$D:$D)</f>
        <v>4.12</v>
      </c>
      <c r="E3030" s="5"/>
      <c r="F3030" s="7"/>
    </row>
    <row r="3031" spans="1:6" x14ac:dyDescent="0.25">
      <c r="A3031" s="34" t="s">
        <v>6355</v>
      </c>
      <c r="B3031" s="4" t="s">
        <v>6356</v>
      </c>
      <c r="C3031" s="5">
        <f>_xlfn.XLOOKUP(A3031,'[1]FIRE SALE SLOBS'!$A:$A,'[1]FIRE SALE SLOBS'!$C:$C)</f>
        <v>8</v>
      </c>
      <c r="D3031" s="6">
        <f>_xlfn.XLOOKUP(A3031,'[1]FIRE SALE SLOBS'!$A:$A,'[1]FIRE SALE SLOBS'!$D:$D)</f>
        <v>161.31</v>
      </c>
      <c r="E3031" s="5"/>
      <c r="F3031" s="7"/>
    </row>
    <row r="3032" spans="1:6" x14ac:dyDescent="0.25">
      <c r="A3032" s="34" t="s">
        <v>6357</v>
      </c>
      <c r="B3032" s="4" t="s">
        <v>6358</v>
      </c>
      <c r="C3032" s="5">
        <f>_xlfn.XLOOKUP(A3032,'[1]FIRE SALE SLOBS'!$A:$A,'[1]FIRE SALE SLOBS'!$C:$C)</f>
        <v>7</v>
      </c>
      <c r="D3032" s="6">
        <f>_xlfn.XLOOKUP(A3032,'[1]FIRE SALE SLOBS'!$A:$A,'[1]FIRE SALE SLOBS'!$D:$D)</f>
        <v>24.31</v>
      </c>
      <c r="E3032" s="5"/>
      <c r="F3032" s="7"/>
    </row>
    <row r="3033" spans="1:6" x14ac:dyDescent="0.25">
      <c r="A3033" s="34" t="s">
        <v>6359</v>
      </c>
      <c r="B3033" s="4" t="s">
        <v>6360</v>
      </c>
      <c r="C3033" s="5">
        <f>_xlfn.XLOOKUP(A3033,'[1]FIRE SALE SLOBS'!$A:$A,'[1]FIRE SALE SLOBS'!$C:$C)</f>
        <v>1</v>
      </c>
      <c r="D3033" s="6">
        <f>_xlfn.XLOOKUP(A3033,'[1]FIRE SALE SLOBS'!$A:$A,'[1]FIRE SALE SLOBS'!$D:$D)</f>
        <v>6.08</v>
      </c>
      <c r="E3033" s="5"/>
      <c r="F3033" s="7"/>
    </row>
    <row r="3034" spans="1:6" x14ac:dyDescent="0.25">
      <c r="A3034" s="34" t="s">
        <v>6361</v>
      </c>
      <c r="B3034" s="4" t="s">
        <v>6362</v>
      </c>
      <c r="C3034" s="5">
        <f>_xlfn.XLOOKUP(A3034,'[1]FIRE SALE SLOBS'!$A:$A,'[1]FIRE SALE SLOBS'!$C:$C)</f>
        <v>23</v>
      </c>
      <c r="D3034" s="6">
        <f>_xlfn.XLOOKUP(A3034,'[1]FIRE SALE SLOBS'!$A:$A,'[1]FIRE SALE SLOBS'!$D:$D)</f>
        <v>39.590000000000003</v>
      </c>
      <c r="E3034" s="5" t="s">
        <v>6363</v>
      </c>
      <c r="F3034" s="7"/>
    </row>
    <row r="3035" spans="1:6" x14ac:dyDescent="0.25">
      <c r="A3035" s="34" t="s">
        <v>6364</v>
      </c>
      <c r="B3035" s="4" t="s">
        <v>6365</v>
      </c>
      <c r="C3035" s="5">
        <f>_xlfn.XLOOKUP(A3035,'[1]FIRE SALE SLOBS'!$A:$A,'[1]FIRE SALE SLOBS'!$C:$C)</f>
        <v>6</v>
      </c>
      <c r="D3035" s="6">
        <f>_xlfn.XLOOKUP(A3035,'[1]FIRE SALE SLOBS'!$A:$A,'[1]FIRE SALE SLOBS'!$D:$D)</f>
        <v>26.39</v>
      </c>
      <c r="E3035" s="5"/>
      <c r="F3035" s="7"/>
    </row>
    <row r="3036" spans="1:6" x14ac:dyDescent="0.25">
      <c r="A3036" s="34" t="s">
        <v>6366</v>
      </c>
      <c r="B3036" s="4" t="s">
        <v>6367</v>
      </c>
      <c r="C3036" s="5">
        <f>_xlfn.XLOOKUP(A3036,'[1]FIRE SALE SLOBS'!$A:$A,'[1]FIRE SALE SLOBS'!$C:$C)</f>
        <v>7</v>
      </c>
      <c r="D3036" s="6">
        <f>_xlfn.XLOOKUP(A3036,'[1]FIRE SALE SLOBS'!$A:$A,'[1]FIRE SALE SLOBS'!$D:$D)</f>
        <v>206.39</v>
      </c>
      <c r="E3036" s="5"/>
      <c r="F3036" s="7"/>
    </row>
    <row r="3037" spans="1:6" x14ac:dyDescent="0.25">
      <c r="A3037" s="34" t="s">
        <v>6368</v>
      </c>
      <c r="B3037" s="4" t="s">
        <v>6369</v>
      </c>
      <c r="C3037" s="5">
        <f>_xlfn.XLOOKUP(A3037,'[1]FIRE SALE SLOBS'!$A:$A,'[1]FIRE SALE SLOBS'!$C:$C)</f>
        <v>1</v>
      </c>
      <c r="D3037" s="6">
        <f>_xlfn.XLOOKUP(A3037,'[1]FIRE SALE SLOBS'!$A:$A,'[1]FIRE SALE SLOBS'!$D:$D)</f>
        <v>116.13</v>
      </c>
      <c r="E3037" s="5"/>
      <c r="F3037" s="7"/>
    </row>
    <row r="3038" spans="1:6" x14ac:dyDescent="0.25">
      <c r="A3038" s="34" t="s">
        <v>6370</v>
      </c>
      <c r="B3038" s="4" t="s">
        <v>6371</v>
      </c>
      <c r="C3038" s="5">
        <f>_xlfn.XLOOKUP(A3038,'[1]FIRE SALE SLOBS'!$A:$A,'[1]FIRE SALE SLOBS'!$C:$C)</f>
        <v>5</v>
      </c>
      <c r="D3038" s="6">
        <f>_xlfn.XLOOKUP(A3038,'[1]FIRE SALE SLOBS'!$A:$A,'[1]FIRE SALE SLOBS'!$D:$D)</f>
        <v>14.48</v>
      </c>
      <c r="E3038" s="5"/>
      <c r="F3038" s="7"/>
    </row>
    <row r="3039" spans="1:6" x14ac:dyDescent="0.25">
      <c r="A3039" s="34" t="s">
        <v>6372</v>
      </c>
      <c r="B3039" s="4" t="s">
        <v>6373</v>
      </c>
      <c r="C3039" s="5">
        <f>_xlfn.XLOOKUP(A3039,'[1]FIRE SALE SLOBS'!$A:$A,'[1]FIRE SALE SLOBS'!$C:$C)</f>
        <v>12</v>
      </c>
      <c r="D3039" s="6">
        <f>_xlfn.XLOOKUP(A3039,'[1]FIRE SALE SLOBS'!$A:$A,'[1]FIRE SALE SLOBS'!$D:$D)</f>
        <v>11.3</v>
      </c>
      <c r="E3039" s="5"/>
      <c r="F3039" s="7"/>
    </row>
    <row r="3040" spans="1:6" x14ac:dyDescent="0.25">
      <c r="A3040" s="34" t="s">
        <v>6374</v>
      </c>
      <c r="B3040" s="4" t="s">
        <v>6375</v>
      </c>
      <c r="C3040" s="5">
        <f>_xlfn.XLOOKUP(A3040,'[1]FIRE SALE SLOBS'!$A:$A,'[1]FIRE SALE SLOBS'!$C:$C)</f>
        <v>2</v>
      </c>
      <c r="D3040" s="6">
        <f>_xlfn.XLOOKUP(A3040,'[1]FIRE SALE SLOBS'!$A:$A,'[1]FIRE SALE SLOBS'!$D:$D)</f>
        <v>28.5</v>
      </c>
      <c r="E3040" s="5"/>
      <c r="F3040" s="7"/>
    </row>
    <row r="3041" spans="1:6" x14ac:dyDescent="0.25">
      <c r="A3041" s="34" t="s">
        <v>6376</v>
      </c>
      <c r="B3041" s="4" t="s">
        <v>6377</v>
      </c>
      <c r="C3041" s="5">
        <f>_xlfn.XLOOKUP(A3041,'[1]FIRE SALE SLOBS'!$A:$A,'[1]FIRE SALE SLOBS'!$C:$C)</f>
        <v>5</v>
      </c>
      <c r="D3041" s="6">
        <f>_xlfn.XLOOKUP(A3041,'[1]FIRE SALE SLOBS'!$A:$A,'[1]FIRE SALE SLOBS'!$D:$D)</f>
        <v>30.43</v>
      </c>
      <c r="E3041" s="5"/>
      <c r="F3041" s="7"/>
    </row>
    <row r="3042" spans="1:6" x14ac:dyDescent="0.25">
      <c r="A3042" s="34" t="s">
        <v>6378</v>
      </c>
      <c r="B3042" s="4" t="s">
        <v>6379</v>
      </c>
      <c r="C3042" s="5">
        <f>_xlfn.XLOOKUP(A3042,'[1]FIRE SALE SLOBS'!$A:$A,'[1]FIRE SALE SLOBS'!$C:$C)</f>
        <v>2</v>
      </c>
      <c r="D3042" s="6">
        <f>_xlfn.XLOOKUP(A3042,'[1]FIRE SALE SLOBS'!$A:$A,'[1]FIRE SALE SLOBS'!$D:$D)</f>
        <v>12.31</v>
      </c>
      <c r="E3042" s="5"/>
      <c r="F3042" s="7"/>
    </row>
    <row r="3043" spans="1:6" x14ac:dyDescent="0.25">
      <c r="A3043" s="34" t="s">
        <v>6380</v>
      </c>
      <c r="B3043" s="4" t="s">
        <v>6381</v>
      </c>
      <c r="C3043" s="5">
        <f>_xlfn.XLOOKUP(A3043,'[1]FIRE SALE SLOBS'!$A:$A,'[1]FIRE SALE SLOBS'!$C:$C)</f>
        <v>23</v>
      </c>
      <c r="D3043" s="6">
        <f>_xlfn.XLOOKUP(A3043,'[1]FIRE SALE SLOBS'!$A:$A,'[1]FIRE SALE SLOBS'!$D:$D)</f>
        <v>86.57</v>
      </c>
      <c r="E3043" s="5"/>
      <c r="F3043" s="7"/>
    </row>
    <row r="3044" spans="1:6" x14ac:dyDescent="0.25">
      <c r="A3044" s="34" t="s">
        <v>6382</v>
      </c>
      <c r="B3044" s="4" t="s">
        <v>6383</v>
      </c>
      <c r="C3044" s="5">
        <f>_xlfn.XLOOKUP(A3044,'[1]FIRE SALE SLOBS'!$A:$A,'[1]FIRE SALE SLOBS'!$C:$C)</f>
        <v>10</v>
      </c>
      <c r="D3044" s="6">
        <f>_xlfn.XLOOKUP(A3044,'[1]FIRE SALE SLOBS'!$A:$A,'[1]FIRE SALE SLOBS'!$D:$D)</f>
        <v>89.73</v>
      </c>
      <c r="E3044" s="5"/>
      <c r="F3044" s="7"/>
    </row>
    <row r="3045" spans="1:6" x14ac:dyDescent="0.25">
      <c r="A3045" s="34" t="s">
        <v>6384</v>
      </c>
      <c r="B3045" s="4" t="s">
        <v>6385</v>
      </c>
      <c r="C3045" s="5">
        <f>_xlfn.XLOOKUP(A3045,'[1]FIRE SALE SLOBS'!$A:$A,'[1]FIRE SALE SLOBS'!$C:$C)</f>
        <v>5</v>
      </c>
      <c r="D3045" s="6">
        <f>_xlfn.XLOOKUP(A3045,'[1]FIRE SALE SLOBS'!$A:$A,'[1]FIRE SALE SLOBS'!$D:$D)</f>
        <v>40.119999999999997</v>
      </c>
      <c r="E3045" s="5"/>
      <c r="F3045" s="7"/>
    </row>
    <row r="3046" spans="1:6" x14ac:dyDescent="0.25">
      <c r="A3046" s="34" t="s">
        <v>6386</v>
      </c>
      <c r="B3046" s="4" t="s">
        <v>6387</v>
      </c>
      <c r="C3046" s="5">
        <f>_xlfn.XLOOKUP(A3046,'[1]FIRE SALE SLOBS'!$A:$A,'[1]FIRE SALE SLOBS'!$C:$C)</f>
        <v>16</v>
      </c>
      <c r="D3046" s="6">
        <f>_xlfn.XLOOKUP(A3046,'[1]FIRE SALE SLOBS'!$A:$A,'[1]FIRE SALE SLOBS'!$D:$D)</f>
        <v>79.180000000000007</v>
      </c>
      <c r="E3046" s="5"/>
      <c r="F3046" s="7"/>
    </row>
    <row r="3047" spans="1:6" x14ac:dyDescent="0.25">
      <c r="A3047" s="34" t="s">
        <v>6388</v>
      </c>
      <c r="B3047" s="4" t="s">
        <v>6389</v>
      </c>
      <c r="C3047" s="5">
        <f>_xlfn.XLOOKUP(A3047,'[1]FIRE SALE SLOBS'!$A:$A,'[1]FIRE SALE SLOBS'!$C:$C)</f>
        <v>4</v>
      </c>
      <c r="D3047" s="6">
        <f>_xlfn.XLOOKUP(A3047,'[1]FIRE SALE SLOBS'!$A:$A,'[1]FIRE SALE SLOBS'!$D:$D)</f>
        <v>79.180000000000007</v>
      </c>
      <c r="E3047" s="5"/>
      <c r="F3047" s="7"/>
    </row>
    <row r="3048" spans="1:6" x14ac:dyDescent="0.25">
      <c r="A3048" s="34" t="s">
        <v>6390</v>
      </c>
      <c r="B3048" s="4" t="s">
        <v>6391</v>
      </c>
      <c r="C3048" s="5">
        <f>_xlfn.XLOOKUP(A3048,'[1]FIRE SALE SLOBS'!$A:$A,'[1]FIRE SALE SLOBS'!$C:$C)</f>
        <v>10</v>
      </c>
      <c r="D3048" s="6">
        <f>_xlfn.XLOOKUP(A3048,'[1]FIRE SALE SLOBS'!$A:$A,'[1]FIRE SALE SLOBS'!$D:$D)</f>
        <v>20.16</v>
      </c>
      <c r="E3048" s="5"/>
      <c r="F3048" s="7"/>
    </row>
    <row r="3049" spans="1:6" x14ac:dyDescent="0.25">
      <c r="A3049" s="34" t="s">
        <v>6392</v>
      </c>
      <c r="B3049" s="4" t="s">
        <v>6393</v>
      </c>
      <c r="C3049" s="5">
        <f>_xlfn.XLOOKUP(A3049,'[1]FIRE SALE SLOBS'!$A:$A,'[1]FIRE SALE SLOBS'!$C:$C)</f>
        <v>8</v>
      </c>
      <c r="D3049" s="6">
        <f>_xlfn.XLOOKUP(A3049,'[1]FIRE SALE SLOBS'!$A:$A,'[1]FIRE SALE SLOBS'!$D:$D)</f>
        <v>17.190000000000001</v>
      </c>
      <c r="E3049" s="5"/>
      <c r="F3049" s="7"/>
    </row>
    <row r="3050" spans="1:6" x14ac:dyDescent="0.25">
      <c r="A3050" s="34" t="s">
        <v>6394</v>
      </c>
      <c r="B3050" s="4" t="s">
        <v>6395</v>
      </c>
      <c r="C3050" s="5">
        <f>_xlfn.XLOOKUP(A3050,'[1]FIRE SALE SLOBS'!$A:$A,'[1]FIRE SALE SLOBS'!$C:$C)</f>
        <v>2</v>
      </c>
      <c r="D3050" s="6">
        <f>_xlfn.XLOOKUP(A3050,'[1]FIRE SALE SLOBS'!$A:$A,'[1]FIRE SALE SLOBS'!$D:$D)</f>
        <v>87.69</v>
      </c>
      <c r="E3050" s="5"/>
      <c r="F3050" s="7"/>
    </row>
    <row r="3051" spans="1:6" x14ac:dyDescent="0.25">
      <c r="A3051" s="34" t="s">
        <v>6396</v>
      </c>
      <c r="B3051" s="4" t="s">
        <v>6397</v>
      </c>
      <c r="C3051" s="5">
        <f>_xlfn.XLOOKUP(A3051,'[1]FIRE SALE SLOBS'!$A:$A,'[1]FIRE SALE SLOBS'!$C:$C)</f>
        <v>3</v>
      </c>
      <c r="D3051" s="6">
        <f>_xlfn.XLOOKUP(A3051,'[1]FIRE SALE SLOBS'!$A:$A,'[1]FIRE SALE SLOBS'!$D:$D)</f>
        <v>354.4</v>
      </c>
      <c r="E3051" s="5"/>
      <c r="F3051" s="7"/>
    </row>
    <row r="3052" spans="1:6" x14ac:dyDescent="0.25">
      <c r="A3052" s="34" t="s">
        <v>6398</v>
      </c>
      <c r="B3052" s="4" t="s">
        <v>6399</v>
      </c>
      <c r="C3052" s="5">
        <f>_xlfn.XLOOKUP(A3052,'[1]FIRE SALE SLOBS'!$A:$A,'[1]FIRE SALE SLOBS'!$C:$C)</f>
        <v>3</v>
      </c>
      <c r="D3052" s="6">
        <f>_xlfn.XLOOKUP(A3052,'[1]FIRE SALE SLOBS'!$A:$A,'[1]FIRE SALE SLOBS'!$D:$D)</f>
        <v>79.180000000000007</v>
      </c>
      <c r="E3052" s="5" t="s">
        <v>1801</v>
      </c>
      <c r="F3052" s="7"/>
    </row>
    <row r="3053" spans="1:6" x14ac:dyDescent="0.25">
      <c r="A3053" s="34" t="s">
        <v>6400</v>
      </c>
      <c r="B3053" s="4" t="s">
        <v>6401</v>
      </c>
      <c r="C3053" s="5">
        <f>_xlfn.XLOOKUP(A3053,'[1]FIRE SALE SLOBS'!$A:$A,'[1]FIRE SALE SLOBS'!$C:$C)</f>
        <v>10</v>
      </c>
      <c r="D3053" s="6">
        <f>_xlfn.XLOOKUP(A3053,'[1]FIRE SALE SLOBS'!$A:$A,'[1]FIRE SALE SLOBS'!$D:$D)</f>
        <v>44.34</v>
      </c>
      <c r="E3053" s="5"/>
      <c r="F3053" s="7"/>
    </row>
    <row r="3054" spans="1:6" x14ac:dyDescent="0.25">
      <c r="A3054" s="34" t="s">
        <v>6402</v>
      </c>
      <c r="B3054" s="4" t="s">
        <v>6403</v>
      </c>
      <c r="C3054" s="5">
        <f>_xlfn.XLOOKUP(A3054,'[1]FIRE SALE SLOBS'!$A:$A,'[1]FIRE SALE SLOBS'!$C:$C)</f>
        <v>5</v>
      </c>
      <c r="D3054" s="6">
        <f>_xlfn.XLOOKUP(A3054,'[1]FIRE SALE SLOBS'!$A:$A,'[1]FIRE SALE SLOBS'!$D:$D)</f>
        <v>20.329999999999998</v>
      </c>
      <c r="E3054" s="5" t="s">
        <v>1801</v>
      </c>
      <c r="F3054" s="7"/>
    </row>
    <row r="3055" spans="1:6" x14ac:dyDescent="0.25">
      <c r="A3055" s="34" t="s">
        <v>6404</v>
      </c>
      <c r="B3055" s="4" t="s">
        <v>6405</v>
      </c>
      <c r="C3055" s="5">
        <f>_xlfn.XLOOKUP(A3055,'[1]FIRE SALE SLOBS'!$A:$A,'[1]FIRE SALE SLOBS'!$C:$C)</f>
        <v>14</v>
      </c>
      <c r="D3055" s="6">
        <f>_xlfn.XLOOKUP(A3055,'[1]FIRE SALE SLOBS'!$A:$A,'[1]FIRE SALE SLOBS'!$D:$D)</f>
        <v>39.06</v>
      </c>
      <c r="E3055" s="5"/>
      <c r="F3055" s="7"/>
    </row>
    <row r="3056" spans="1:6" x14ac:dyDescent="0.25">
      <c r="A3056" s="34" t="s">
        <v>6406</v>
      </c>
      <c r="B3056" s="4" t="s">
        <v>6407</v>
      </c>
      <c r="C3056" s="5">
        <f>_xlfn.XLOOKUP(A3056,'[1]FIRE SALE SLOBS'!$A:$A,'[1]FIRE SALE SLOBS'!$C:$C)</f>
        <v>14</v>
      </c>
      <c r="D3056" s="6">
        <f>_xlfn.XLOOKUP(A3056,'[1]FIRE SALE SLOBS'!$A:$A,'[1]FIRE SALE SLOBS'!$D:$D)</f>
        <v>36.950000000000003</v>
      </c>
      <c r="E3056" s="5"/>
      <c r="F3056" s="7"/>
    </row>
    <row r="3057" spans="1:6" x14ac:dyDescent="0.25">
      <c r="A3057" s="34" t="s">
        <v>6408</v>
      </c>
      <c r="B3057" s="4" t="s">
        <v>6409</v>
      </c>
      <c r="C3057" s="5">
        <f>_xlfn.XLOOKUP(A3057,'[1]FIRE SALE SLOBS'!$A:$A,'[1]FIRE SALE SLOBS'!$C:$C)</f>
        <v>1</v>
      </c>
      <c r="D3057" s="6">
        <f>_xlfn.XLOOKUP(A3057,'[1]FIRE SALE SLOBS'!$A:$A,'[1]FIRE SALE SLOBS'!$D:$D)</f>
        <v>189.45</v>
      </c>
      <c r="E3057" s="5" t="s">
        <v>1801</v>
      </c>
      <c r="F3057" s="7"/>
    </row>
    <row r="3058" spans="1:6" x14ac:dyDescent="0.25">
      <c r="A3058" s="34" t="s">
        <v>6410</v>
      </c>
      <c r="B3058" s="4" t="s">
        <v>6411</v>
      </c>
      <c r="C3058" s="5">
        <f>_xlfn.XLOOKUP(A3058,'[1]FIRE SALE SLOBS'!$A:$A,'[1]FIRE SALE SLOBS'!$C:$C)</f>
        <v>3</v>
      </c>
      <c r="D3058" s="6">
        <f>_xlfn.XLOOKUP(A3058,'[1]FIRE SALE SLOBS'!$A:$A,'[1]FIRE SALE SLOBS'!$D:$D)</f>
        <v>26.76</v>
      </c>
      <c r="E3058" s="5"/>
      <c r="F3058" s="7"/>
    </row>
    <row r="3059" spans="1:6" x14ac:dyDescent="0.25">
      <c r="A3059" s="34" t="s">
        <v>6412</v>
      </c>
      <c r="B3059" s="4" t="s">
        <v>6413</v>
      </c>
      <c r="C3059" s="5">
        <f>_xlfn.XLOOKUP(A3059,'[1]FIRE SALE SLOBS'!$A:$A,'[1]FIRE SALE SLOBS'!$C:$C)</f>
        <v>5</v>
      </c>
      <c r="D3059" s="6">
        <f>_xlfn.XLOOKUP(A3059,'[1]FIRE SALE SLOBS'!$A:$A,'[1]FIRE SALE SLOBS'!$D:$D)</f>
        <v>38.479999999999997</v>
      </c>
      <c r="E3059" s="5"/>
      <c r="F3059" s="7"/>
    </row>
    <row r="3060" spans="1:6" x14ac:dyDescent="0.25">
      <c r="A3060" s="34" t="s">
        <v>6414</v>
      </c>
      <c r="B3060" s="4" t="s">
        <v>6415</v>
      </c>
      <c r="C3060" s="5">
        <f>_xlfn.XLOOKUP(A3060,'[1]FIRE SALE SLOBS'!$A:$A,'[1]FIRE SALE SLOBS'!$C:$C)</f>
        <v>12</v>
      </c>
      <c r="D3060" s="6">
        <f>_xlfn.XLOOKUP(A3060,'[1]FIRE SALE SLOBS'!$A:$A,'[1]FIRE SALE SLOBS'!$D:$D)</f>
        <v>19</v>
      </c>
      <c r="E3060" s="5"/>
      <c r="F3060" s="7"/>
    </row>
    <row r="3061" spans="1:6" x14ac:dyDescent="0.25">
      <c r="A3061" s="34" t="s">
        <v>6416</v>
      </c>
      <c r="B3061" s="4" t="s">
        <v>6417</v>
      </c>
      <c r="C3061" s="5">
        <f>_xlfn.XLOOKUP(A3061,'[1]FIRE SALE SLOBS'!$A:$A,'[1]FIRE SALE SLOBS'!$C:$C)</f>
        <v>24</v>
      </c>
      <c r="D3061" s="6">
        <f>_xlfn.XLOOKUP(A3061,'[1]FIRE SALE SLOBS'!$A:$A,'[1]FIRE SALE SLOBS'!$D:$D)</f>
        <v>33.78</v>
      </c>
      <c r="E3061" s="5"/>
      <c r="F3061" s="7"/>
    </row>
    <row r="3062" spans="1:6" x14ac:dyDescent="0.25">
      <c r="A3062" s="34" t="s">
        <v>6418</v>
      </c>
      <c r="B3062" s="4" t="s">
        <v>6419</v>
      </c>
      <c r="C3062" s="5">
        <f>_xlfn.XLOOKUP(A3062,'[1]FIRE SALE SLOBS'!$A:$A,'[1]FIRE SALE SLOBS'!$C:$C)</f>
        <v>17</v>
      </c>
      <c r="D3062" s="6">
        <f>_xlfn.XLOOKUP(A3062,'[1]FIRE SALE SLOBS'!$A:$A,'[1]FIRE SALE SLOBS'!$D:$D)</f>
        <v>37.6</v>
      </c>
      <c r="E3062" s="5"/>
      <c r="F3062" s="7"/>
    </row>
    <row r="3063" spans="1:6" x14ac:dyDescent="0.25">
      <c r="A3063" s="34" t="s">
        <v>6420</v>
      </c>
      <c r="B3063" s="4" t="s">
        <v>6421</v>
      </c>
      <c r="C3063" s="5">
        <f>_xlfn.XLOOKUP(A3063,'[1]FIRE SALE SLOBS'!$A:$A,'[1]FIRE SALE SLOBS'!$C:$C)</f>
        <v>8</v>
      </c>
      <c r="D3063" s="6">
        <f>_xlfn.XLOOKUP(A3063,'[1]FIRE SALE SLOBS'!$A:$A,'[1]FIRE SALE SLOBS'!$D:$D)</f>
        <v>21.11</v>
      </c>
      <c r="E3063" s="5"/>
      <c r="F3063" s="7"/>
    </row>
    <row r="3064" spans="1:6" x14ac:dyDescent="0.25">
      <c r="A3064" s="34" t="s">
        <v>6422</v>
      </c>
      <c r="B3064" s="4" t="s">
        <v>6423</v>
      </c>
      <c r="C3064" s="5">
        <f>_xlfn.XLOOKUP(A3064,'[1]FIRE SALE SLOBS'!$A:$A,'[1]FIRE SALE SLOBS'!$C:$C)</f>
        <v>4</v>
      </c>
      <c r="D3064" s="6">
        <f>_xlfn.XLOOKUP(A3064,'[1]FIRE SALE SLOBS'!$A:$A,'[1]FIRE SALE SLOBS'!$D:$D)</f>
        <v>331.49</v>
      </c>
      <c r="E3064" s="5" t="s">
        <v>1801</v>
      </c>
      <c r="F3064" s="7"/>
    </row>
    <row r="3065" spans="1:6" x14ac:dyDescent="0.25">
      <c r="A3065" s="34" t="s">
        <v>6424</v>
      </c>
      <c r="B3065" s="4" t="s">
        <v>6425</v>
      </c>
      <c r="C3065" s="5">
        <f>_xlfn.XLOOKUP(A3065,'[1]FIRE SALE SLOBS'!$A:$A,'[1]FIRE SALE SLOBS'!$C:$C)</f>
        <v>4</v>
      </c>
      <c r="D3065" s="6">
        <f>_xlfn.XLOOKUP(A3065,'[1]FIRE SALE SLOBS'!$A:$A,'[1]FIRE SALE SLOBS'!$D:$D)</f>
        <v>315.64999999999998</v>
      </c>
      <c r="E3065" s="5"/>
      <c r="F3065" s="7"/>
    </row>
    <row r="3066" spans="1:6" x14ac:dyDescent="0.25">
      <c r="A3066" s="34" t="s">
        <v>6426</v>
      </c>
      <c r="B3066" s="4" t="s">
        <v>6427</v>
      </c>
      <c r="C3066" s="5">
        <f>_xlfn.XLOOKUP(A3066,'[1]FIRE SALE SLOBS'!$A:$A,'[1]FIRE SALE SLOBS'!$C:$C)</f>
        <v>1</v>
      </c>
      <c r="D3066" s="6">
        <f>_xlfn.XLOOKUP(A3066,'[1]FIRE SALE SLOBS'!$A:$A,'[1]FIRE SALE SLOBS'!$D:$D)</f>
        <v>20.059999999999999</v>
      </c>
      <c r="E3066" s="5"/>
      <c r="F3066" s="7"/>
    </row>
    <row r="3067" spans="1:6" x14ac:dyDescent="0.25">
      <c r="A3067" s="34" t="s">
        <v>6428</v>
      </c>
      <c r="B3067" s="4" t="s">
        <v>6429</v>
      </c>
      <c r="C3067" s="5">
        <f>_xlfn.XLOOKUP(A3067,'[1]FIRE SALE SLOBS'!$A:$A,'[1]FIRE SALE SLOBS'!$C:$C)</f>
        <v>5</v>
      </c>
      <c r="D3067" s="6">
        <f>_xlfn.XLOOKUP(A3067,'[1]FIRE SALE SLOBS'!$A:$A,'[1]FIRE SALE SLOBS'!$D:$D)</f>
        <v>22.63</v>
      </c>
      <c r="E3067" s="5"/>
      <c r="F3067" s="7"/>
    </row>
    <row r="3068" spans="1:6" x14ac:dyDescent="0.25">
      <c r="A3068" s="34" t="s">
        <v>6430</v>
      </c>
      <c r="B3068" s="4" t="s">
        <v>6431</v>
      </c>
      <c r="C3068" s="5">
        <f>_xlfn.XLOOKUP(A3068,'[1]FIRE SALE SLOBS'!$A:$A,'[1]FIRE SALE SLOBS'!$C:$C)</f>
        <v>17</v>
      </c>
      <c r="D3068" s="6">
        <f>_xlfn.XLOOKUP(A3068,'[1]FIRE SALE SLOBS'!$A:$A,'[1]FIRE SALE SLOBS'!$D:$D)</f>
        <v>5.72</v>
      </c>
      <c r="E3068" s="5"/>
      <c r="F3068" s="7"/>
    </row>
    <row r="3069" spans="1:6" x14ac:dyDescent="0.25">
      <c r="A3069" s="34" t="s">
        <v>6432</v>
      </c>
      <c r="B3069" s="4" t="s">
        <v>6433</v>
      </c>
      <c r="C3069" s="5">
        <f>_xlfn.XLOOKUP(A3069,'[1]FIRE SALE SLOBS'!$A:$A,'[1]FIRE SALE SLOBS'!$C:$C)</f>
        <v>2</v>
      </c>
      <c r="D3069" s="6">
        <f>_xlfn.XLOOKUP(A3069,'[1]FIRE SALE SLOBS'!$A:$A,'[1]FIRE SALE SLOBS'!$D:$D)</f>
        <v>36.950000000000003</v>
      </c>
      <c r="E3069" s="5"/>
      <c r="F3069" s="7"/>
    </row>
    <row r="3070" spans="1:6" x14ac:dyDescent="0.25">
      <c r="A3070" s="34" t="s">
        <v>6434</v>
      </c>
      <c r="B3070" s="4" t="s">
        <v>6435</v>
      </c>
      <c r="C3070" s="5">
        <f>_xlfn.XLOOKUP(A3070,'[1]FIRE SALE SLOBS'!$A:$A,'[1]FIRE SALE SLOBS'!$C:$C)</f>
        <v>20</v>
      </c>
      <c r="D3070" s="6">
        <f>_xlfn.XLOOKUP(A3070,'[1]FIRE SALE SLOBS'!$A:$A,'[1]FIRE SALE SLOBS'!$D:$D)</f>
        <v>54.9</v>
      </c>
      <c r="E3070" s="5"/>
      <c r="F3070" s="7"/>
    </row>
    <row r="3071" spans="1:6" x14ac:dyDescent="0.25">
      <c r="A3071" s="34" t="s">
        <v>6436</v>
      </c>
      <c r="B3071" s="4" t="s">
        <v>6437</v>
      </c>
      <c r="C3071" s="5">
        <f>_xlfn.XLOOKUP(A3071,'[1]FIRE SALE SLOBS'!$A:$A,'[1]FIRE SALE SLOBS'!$C:$C)</f>
        <v>12</v>
      </c>
      <c r="D3071" s="6">
        <f>_xlfn.XLOOKUP(A3071,'[1]FIRE SALE SLOBS'!$A:$A,'[1]FIRE SALE SLOBS'!$D:$D)</f>
        <v>80.23</v>
      </c>
      <c r="E3071" s="5"/>
      <c r="F3071" s="7"/>
    </row>
    <row r="3072" spans="1:6" x14ac:dyDescent="0.25">
      <c r="A3072" s="34" t="s">
        <v>6438</v>
      </c>
      <c r="B3072" s="4" t="s">
        <v>6439</v>
      </c>
      <c r="C3072" s="5">
        <f>_xlfn.XLOOKUP(A3072,'[1]FIRE SALE SLOBS'!$A:$A,'[1]FIRE SALE SLOBS'!$C:$C)</f>
        <v>98</v>
      </c>
      <c r="D3072" s="6">
        <f>_xlfn.XLOOKUP(A3072,'[1]FIRE SALE SLOBS'!$A:$A,'[1]FIRE SALE SLOBS'!$D:$D)</f>
        <v>0.59</v>
      </c>
      <c r="E3072" s="5"/>
      <c r="F3072" s="7"/>
    </row>
    <row r="3073" spans="1:6" x14ac:dyDescent="0.25">
      <c r="A3073" s="34" t="s">
        <v>6440</v>
      </c>
      <c r="B3073" s="4" t="s">
        <v>6441</v>
      </c>
      <c r="C3073" s="5">
        <f>_xlfn.XLOOKUP(A3073,'[1]FIRE SALE SLOBS'!$A:$A,'[1]FIRE SALE SLOBS'!$C:$C)</f>
        <v>70</v>
      </c>
      <c r="D3073" s="6">
        <f>_xlfn.XLOOKUP(A3073,'[1]FIRE SALE SLOBS'!$A:$A,'[1]FIRE SALE SLOBS'!$D:$D)</f>
        <v>52.23</v>
      </c>
      <c r="E3073" s="5" t="s">
        <v>1801</v>
      </c>
      <c r="F3073" s="7"/>
    </row>
    <row r="3074" spans="1:6" x14ac:dyDescent="0.25">
      <c r="A3074" s="34" t="s">
        <v>6442</v>
      </c>
      <c r="B3074" s="4" t="s">
        <v>6443</v>
      </c>
      <c r="C3074" s="5">
        <f>_xlfn.XLOOKUP(A3074,'[1]FIRE SALE SLOBS'!$A:$A,'[1]FIRE SALE SLOBS'!$C:$C)</f>
        <v>34</v>
      </c>
      <c r="D3074" s="6">
        <f>_xlfn.XLOOKUP(A3074,'[1]FIRE SALE SLOBS'!$A:$A,'[1]FIRE SALE SLOBS'!$D:$D)</f>
        <v>7.39</v>
      </c>
      <c r="E3074" s="5"/>
      <c r="F3074" s="7"/>
    </row>
    <row r="3075" spans="1:6" x14ac:dyDescent="0.25">
      <c r="A3075" s="34" t="s">
        <v>6444</v>
      </c>
      <c r="B3075" s="4" t="s">
        <v>6445</v>
      </c>
      <c r="C3075" s="5">
        <f>_xlfn.XLOOKUP(A3075,'[1]FIRE SALE SLOBS'!$A:$A,'[1]FIRE SALE SLOBS'!$C:$C)</f>
        <v>3</v>
      </c>
      <c r="D3075" s="6">
        <f>_xlfn.XLOOKUP(A3075,'[1]FIRE SALE SLOBS'!$A:$A,'[1]FIRE SALE SLOBS'!$D:$D)</f>
        <v>112.46</v>
      </c>
      <c r="E3075" s="5"/>
      <c r="F3075" s="7"/>
    </row>
    <row r="3076" spans="1:6" x14ac:dyDescent="0.25">
      <c r="A3076" s="34" t="s">
        <v>6446</v>
      </c>
      <c r="B3076" s="4" t="s">
        <v>6447</v>
      </c>
      <c r="C3076" s="5">
        <f>_xlfn.XLOOKUP(A3076,'[1]FIRE SALE SLOBS'!$A:$A,'[1]FIRE SALE SLOBS'!$C:$C)</f>
        <v>2</v>
      </c>
      <c r="D3076" s="6">
        <f>_xlfn.XLOOKUP(A3076,'[1]FIRE SALE SLOBS'!$A:$A,'[1]FIRE SALE SLOBS'!$D:$D)</f>
        <v>2806.5</v>
      </c>
      <c r="E3076" s="5" t="s">
        <v>36</v>
      </c>
      <c r="F3076" s="7"/>
    </row>
    <row r="3077" spans="1:6" x14ac:dyDescent="0.25">
      <c r="A3077" s="34" t="s">
        <v>6448</v>
      </c>
      <c r="B3077" s="4" t="s">
        <v>6449</v>
      </c>
      <c r="C3077" s="5">
        <f>_xlfn.XLOOKUP(A3077,'[1]FIRE SALE SLOBS'!$A:$A,'[1]FIRE SALE SLOBS'!$C:$C)</f>
        <v>4</v>
      </c>
      <c r="D3077" s="6">
        <f>_xlfn.XLOOKUP(A3077,'[1]FIRE SALE SLOBS'!$A:$A,'[1]FIRE SALE SLOBS'!$D:$D)</f>
        <v>343.1</v>
      </c>
      <c r="E3077" s="5" t="s">
        <v>36</v>
      </c>
      <c r="F3077" s="7"/>
    </row>
    <row r="3078" spans="1:6" x14ac:dyDescent="0.25">
      <c r="A3078" s="34" t="s">
        <v>6450</v>
      </c>
      <c r="B3078" s="4" t="s">
        <v>6451</v>
      </c>
      <c r="C3078" s="5">
        <f>_xlfn.XLOOKUP(A3078,'[1]FIRE SALE SLOBS'!$A:$A,'[1]FIRE SALE SLOBS'!$C:$C)</f>
        <v>2</v>
      </c>
      <c r="D3078" s="6">
        <f>_xlfn.XLOOKUP(A3078,'[1]FIRE SALE SLOBS'!$A:$A,'[1]FIRE SALE SLOBS'!$D:$D)</f>
        <v>655.59</v>
      </c>
      <c r="E3078" s="5" t="s">
        <v>36</v>
      </c>
      <c r="F3078" s="7"/>
    </row>
    <row r="3079" spans="1:6" x14ac:dyDescent="0.25">
      <c r="A3079" s="34" t="s">
        <v>6452</v>
      </c>
      <c r="B3079" s="4" t="s">
        <v>6453</v>
      </c>
      <c r="C3079" s="5">
        <f>_xlfn.XLOOKUP(A3079,'[1]FIRE SALE SLOBS'!$A:$A,'[1]FIRE SALE SLOBS'!$C:$C)</f>
        <v>1</v>
      </c>
      <c r="D3079" s="6">
        <f>_xlfn.XLOOKUP(A3079,'[1]FIRE SALE SLOBS'!$A:$A,'[1]FIRE SALE SLOBS'!$D:$D)</f>
        <v>8.76</v>
      </c>
      <c r="E3079" s="5" t="s">
        <v>36</v>
      </c>
      <c r="F3079" s="7"/>
    </row>
    <row r="3080" spans="1:6" x14ac:dyDescent="0.25">
      <c r="A3080" s="34" t="s">
        <v>6454</v>
      </c>
      <c r="B3080" s="4" t="s">
        <v>6455</v>
      </c>
      <c r="C3080" s="5">
        <f>_xlfn.XLOOKUP(A3080,'[1]FIRE SALE SLOBS'!$A:$A,'[1]FIRE SALE SLOBS'!$C:$C)</f>
        <v>2</v>
      </c>
      <c r="D3080" s="6">
        <f>_xlfn.XLOOKUP(A3080,'[1]FIRE SALE SLOBS'!$A:$A,'[1]FIRE SALE SLOBS'!$D:$D)</f>
        <v>177.36</v>
      </c>
      <c r="E3080" s="5" t="s">
        <v>36</v>
      </c>
      <c r="F3080" s="7"/>
    </row>
    <row r="3081" spans="1:6" x14ac:dyDescent="0.25">
      <c r="A3081" s="34" t="s">
        <v>6456</v>
      </c>
      <c r="B3081" s="4" t="s">
        <v>6457</v>
      </c>
      <c r="C3081" s="5">
        <f>_xlfn.XLOOKUP(A3081,'[1]FIRE SALE SLOBS'!$A:$A,'[1]FIRE SALE SLOBS'!$C:$C)</f>
        <v>3</v>
      </c>
      <c r="D3081" s="6">
        <f>_xlfn.XLOOKUP(A3081,'[1]FIRE SALE SLOBS'!$A:$A,'[1]FIRE SALE SLOBS'!$D:$D)</f>
        <v>3460.03</v>
      </c>
      <c r="E3081" s="5" t="s">
        <v>36</v>
      </c>
      <c r="F3081" s="7"/>
    </row>
    <row r="3082" spans="1:6" x14ac:dyDescent="0.25">
      <c r="A3082" s="34" t="s">
        <v>6458</v>
      </c>
      <c r="B3082" s="4" t="s">
        <v>6459</v>
      </c>
      <c r="C3082" s="5">
        <f>_xlfn.XLOOKUP(A3082,'[1]FIRE SALE SLOBS'!$A:$A,'[1]FIRE SALE SLOBS'!$C:$C)</f>
        <v>3</v>
      </c>
      <c r="D3082" s="6">
        <f>_xlfn.XLOOKUP(A3082,'[1]FIRE SALE SLOBS'!$A:$A,'[1]FIRE SALE SLOBS'!$D:$D)</f>
        <v>935</v>
      </c>
      <c r="E3082" s="5" t="s">
        <v>36</v>
      </c>
      <c r="F3082" s="7"/>
    </row>
    <row r="3083" spans="1:6" x14ac:dyDescent="0.25">
      <c r="A3083" s="34" t="s">
        <v>6460</v>
      </c>
      <c r="B3083" s="4" t="s">
        <v>6461</v>
      </c>
      <c r="C3083" s="5">
        <f>_xlfn.XLOOKUP(A3083,'[1]FIRE SALE SLOBS'!$A:$A,'[1]FIRE SALE SLOBS'!$C:$C)</f>
        <v>2</v>
      </c>
      <c r="D3083" s="6">
        <f>_xlfn.XLOOKUP(A3083,'[1]FIRE SALE SLOBS'!$A:$A,'[1]FIRE SALE SLOBS'!$D:$D)</f>
        <v>138.56</v>
      </c>
      <c r="E3083" s="5" t="s">
        <v>36</v>
      </c>
      <c r="F3083" s="7"/>
    </row>
    <row r="3084" spans="1:6" x14ac:dyDescent="0.25">
      <c r="A3084" s="34" t="s">
        <v>6462</v>
      </c>
      <c r="B3084" s="4" t="s">
        <v>6463</v>
      </c>
      <c r="C3084" s="5">
        <f>_xlfn.XLOOKUP(A3084,'[1]FIRE SALE SLOBS'!$A:$A,'[1]FIRE SALE SLOBS'!$C:$C)</f>
        <v>373</v>
      </c>
      <c r="D3084" s="6">
        <f>_xlfn.XLOOKUP(A3084,'[1]FIRE SALE SLOBS'!$A:$A,'[1]FIRE SALE SLOBS'!$D:$D)</f>
        <v>22.17</v>
      </c>
      <c r="E3084" s="5" t="s">
        <v>36</v>
      </c>
      <c r="F3084" s="7"/>
    </row>
    <row r="3085" spans="1:6" x14ac:dyDescent="0.25">
      <c r="A3085" s="34" t="s">
        <v>6464</v>
      </c>
      <c r="B3085" s="4" t="s">
        <v>6465</v>
      </c>
      <c r="C3085" s="5">
        <f>_xlfn.XLOOKUP(A3085,'[1]FIRE SALE SLOBS'!$A:$A,'[1]FIRE SALE SLOBS'!$C:$C)</f>
        <v>542</v>
      </c>
      <c r="D3085" s="6">
        <f>_xlfn.XLOOKUP(A3085,'[1]FIRE SALE SLOBS'!$A:$A,'[1]FIRE SALE SLOBS'!$D:$D)</f>
        <v>18.46</v>
      </c>
      <c r="E3085" s="5" t="s">
        <v>85</v>
      </c>
      <c r="F3085" s="7"/>
    </row>
    <row r="3086" spans="1:6" x14ac:dyDescent="0.25">
      <c r="A3086" s="34" t="s">
        <v>6466</v>
      </c>
      <c r="B3086" s="4" t="s">
        <v>6467</v>
      </c>
      <c r="C3086" s="5">
        <f>_xlfn.XLOOKUP(A3086,'[1]FIRE SALE SLOBS'!$A:$A,'[1]FIRE SALE SLOBS'!$C:$C)</f>
        <v>1</v>
      </c>
      <c r="D3086" s="6">
        <f>_xlfn.XLOOKUP(A3086,'[1]FIRE SALE SLOBS'!$A:$A,'[1]FIRE SALE SLOBS'!$D:$D)</f>
        <v>197.94</v>
      </c>
      <c r="E3086" s="5" t="s">
        <v>36</v>
      </c>
      <c r="F3086" s="7"/>
    </row>
    <row r="3087" spans="1:6" x14ac:dyDescent="0.25">
      <c r="A3087" s="34" t="s">
        <v>6468</v>
      </c>
      <c r="B3087" s="4" t="s">
        <v>6469</v>
      </c>
      <c r="C3087" s="5">
        <f>_xlfn.XLOOKUP(A3087,'[1]FIRE SALE SLOBS'!$A:$A,'[1]FIRE SALE SLOBS'!$C:$C)</f>
        <v>4</v>
      </c>
      <c r="D3087" s="6">
        <f>_xlfn.XLOOKUP(A3087,'[1]FIRE SALE SLOBS'!$A:$A,'[1]FIRE SALE SLOBS'!$D:$D)</f>
        <v>45.87</v>
      </c>
      <c r="E3087" s="5" t="s">
        <v>36</v>
      </c>
      <c r="F3087" s="7"/>
    </row>
    <row r="3088" spans="1:6" x14ac:dyDescent="0.25">
      <c r="A3088" s="34" t="s">
        <v>6470</v>
      </c>
      <c r="B3088" s="4" t="s">
        <v>6471</v>
      </c>
      <c r="C3088" s="5">
        <f>_xlfn.XLOOKUP(A3088,'[1]FIRE SALE SLOBS'!$A:$A,'[1]FIRE SALE SLOBS'!$C:$C)</f>
        <v>1</v>
      </c>
      <c r="D3088" s="6">
        <f>_xlfn.XLOOKUP(A3088,'[1]FIRE SALE SLOBS'!$A:$A,'[1]FIRE SALE SLOBS'!$D:$D)</f>
        <v>26.29</v>
      </c>
      <c r="E3088" s="5" t="s">
        <v>36</v>
      </c>
      <c r="F3088" s="7"/>
    </row>
    <row r="3089" spans="1:6" x14ac:dyDescent="0.25">
      <c r="A3089" s="34" t="s">
        <v>6472</v>
      </c>
      <c r="B3089" s="4" t="s">
        <v>6473</v>
      </c>
      <c r="C3089" s="5">
        <f>_xlfn.XLOOKUP(A3089,'[1]FIRE SALE SLOBS'!$A:$A,'[1]FIRE SALE SLOBS'!$C:$C)</f>
        <v>5</v>
      </c>
      <c r="D3089" s="6">
        <f>_xlfn.XLOOKUP(A3089,'[1]FIRE SALE SLOBS'!$A:$A,'[1]FIRE SALE SLOBS'!$D:$D)</f>
        <v>3.01</v>
      </c>
      <c r="E3089" s="5" t="s">
        <v>36</v>
      </c>
      <c r="F3089" s="7"/>
    </row>
    <row r="3090" spans="1:6" x14ac:dyDescent="0.25">
      <c r="A3090" s="34" t="s">
        <v>6474</v>
      </c>
      <c r="B3090" s="4" t="s">
        <v>6475</v>
      </c>
      <c r="C3090" s="5">
        <f>_xlfn.XLOOKUP(A3090,'[1]FIRE SALE SLOBS'!$A:$A,'[1]FIRE SALE SLOBS'!$C:$C)</f>
        <v>2</v>
      </c>
      <c r="D3090" s="6">
        <f>_xlfn.XLOOKUP(A3090,'[1]FIRE SALE SLOBS'!$A:$A,'[1]FIRE SALE SLOBS'!$D:$D)</f>
        <v>5.87</v>
      </c>
      <c r="E3090" s="5" t="s">
        <v>36</v>
      </c>
      <c r="F3090" s="7"/>
    </row>
    <row r="3091" spans="1:6" x14ac:dyDescent="0.25">
      <c r="A3091" s="34" t="s">
        <v>6476</v>
      </c>
      <c r="B3091" s="4" t="s">
        <v>6477</v>
      </c>
      <c r="C3091" s="5">
        <f>_xlfn.XLOOKUP(A3091,'[1]FIRE SALE SLOBS'!$A:$A,'[1]FIRE SALE SLOBS'!$C:$C)</f>
        <v>19</v>
      </c>
      <c r="D3091" s="6">
        <f>_xlfn.XLOOKUP(A3091,'[1]FIRE SALE SLOBS'!$A:$A,'[1]FIRE SALE SLOBS'!$D:$D)</f>
        <v>3.9</v>
      </c>
      <c r="E3091" s="5" t="s">
        <v>36</v>
      </c>
      <c r="F3091" s="7"/>
    </row>
    <row r="3092" spans="1:6" x14ac:dyDescent="0.25">
      <c r="A3092" s="34" t="s">
        <v>6478</v>
      </c>
      <c r="B3092" s="4" t="s">
        <v>6479</v>
      </c>
      <c r="C3092" s="5">
        <f>_xlfn.XLOOKUP(A3092,'[1]FIRE SALE SLOBS'!$A:$A,'[1]FIRE SALE SLOBS'!$C:$C)</f>
        <v>23</v>
      </c>
      <c r="D3092" s="6">
        <f>_xlfn.XLOOKUP(A3092,'[1]FIRE SALE SLOBS'!$A:$A,'[1]FIRE SALE SLOBS'!$D:$D)</f>
        <v>5.27</v>
      </c>
      <c r="E3092" s="5" t="s">
        <v>36</v>
      </c>
      <c r="F3092" s="7"/>
    </row>
    <row r="3093" spans="1:6" x14ac:dyDescent="0.25">
      <c r="A3093" s="34" t="s">
        <v>6480</v>
      </c>
      <c r="B3093" s="4" t="s">
        <v>6481</v>
      </c>
      <c r="C3093" s="5">
        <f>_xlfn.XLOOKUP(A3093,'[1]FIRE SALE SLOBS'!$A:$A,'[1]FIRE SALE SLOBS'!$C:$C)</f>
        <v>23</v>
      </c>
      <c r="D3093" s="6">
        <f>_xlfn.XLOOKUP(A3093,'[1]FIRE SALE SLOBS'!$A:$A,'[1]FIRE SALE SLOBS'!$D:$D)</f>
        <v>0.94</v>
      </c>
      <c r="E3093" s="5" t="s">
        <v>36</v>
      </c>
      <c r="F3093" s="7"/>
    </row>
    <row r="3094" spans="1:6" x14ac:dyDescent="0.25">
      <c r="A3094" s="34" t="s">
        <v>6482</v>
      </c>
      <c r="B3094" s="4" t="s">
        <v>6483</v>
      </c>
      <c r="C3094" s="5">
        <f>_xlfn.XLOOKUP(A3094,'[1]FIRE SALE SLOBS'!$A:$A,'[1]FIRE SALE SLOBS'!$C:$C)</f>
        <v>8</v>
      </c>
      <c r="D3094" s="6">
        <f>_xlfn.XLOOKUP(A3094,'[1]FIRE SALE SLOBS'!$A:$A,'[1]FIRE SALE SLOBS'!$D:$D)</f>
        <v>190.03</v>
      </c>
      <c r="E3094" s="5" t="s">
        <v>36</v>
      </c>
      <c r="F3094" s="7"/>
    </row>
    <row r="3095" spans="1:6" x14ac:dyDescent="0.25">
      <c r="A3095" s="34" t="s">
        <v>6484</v>
      </c>
      <c r="B3095" s="4" t="s">
        <v>6485</v>
      </c>
      <c r="C3095" s="5">
        <f>_xlfn.XLOOKUP(A3095,'[1]FIRE SALE SLOBS'!$A:$A,'[1]FIRE SALE SLOBS'!$C:$C)</f>
        <v>1</v>
      </c>
      <c r="D3095" s="6">
        <f>_xlfn.XLOOKUP(A3095,'[1]FIRE SALE SLOBS'!$A:$A,'[1]FIRE SALE SLOBS'!$D:$D)</f>
        <v>506.74</v>
      </c>
      <c r="E3095" s="5" t="s">
        <v>36</v>
      </c>
      <c r="F3095" s="7"/>
    </row>
    <row r="3096" spans="1:6" x14ac:dyDescent="0.25">
      <c r="A3096" s="34" t="s">
        <v>6486</v>
      </c>
      <c r="B3096" s="4" t="s">
        <v>6487</v>
      </c>
      <c r="C3096" s="5">
        <f>_xlfn.XLOOKUP(A3096,'[1]FIRE SALE SLOBS'!$A:$A,'[1]FIRE SALE SLOBS'!$C:$C)</f>
        <v>1</v>
      </c>
      <c r="D3096" s="6">
        <f>_xlfn.XLOOKUP(A3096,'[1]FIRE SALE SLOBS'!$A:$A,'[1]FIRE SALE SLOBS'!$D:$D)</f>
        <v>11.64</v>
      </c>
      <c r="E3096" s="5"/>
      <c r="F3096" s="7"/>
    </row>
    <row r="3097" spans="1:6" x14ac:dyDescent="0.25">
      <c r="A3097" s="34" t="s">
        <v>6488</v>
      </c>
      <c r="B3097" s="4" t="s">
        <v>6489</v>
      </c>
      <c r="C3097" s="5">
        <f>_xlfn.XLOOKUP(A3097,'[1]FIRE SALE SLOBS'!$A:$A,'[1]FIRE SALE SLOBS'!$C:$C)</f>
        <v>1</v>
      </c>
      <c r="D3097" s="6">
        <f>_xlfn.XLOOKUP(A3097,'[1]FIRE SALE SLOBS'!$A:$A,'[1]FIRE SALE SLOBS'!$D:$D)</f>
        <v>136.69</v>
      </c>
      <c r="E3097" s="5" t="s">
        <v>36</v>
      </c>
      <c r="F3097" s="7"/>
    </row>
    <row r="3098" spans="1:6" x14ac:dyDescent="0.25">
      <c r="A3098" s="34" t="s">
        <v>6490</v>
      </c>
      <c r="B3098" s="4" t="s">
        <v>6491</v>
      </c>
      <c r="C3098" s="5">
        <f>_xlfn.XLOOKUP(A3098,'[1]FIRE SALE SLOBS'!$A:$A,'[1]FIRE SALE SLOBS'!$C:$C)</f>
        <v>208</v>
      </c>
      <c r="D3098" s="6">
        <f>_xlfn.XLOOKUP(A3098,'[1]FIRE SALE SLOBS'!$A:$A,'[1]FIRE SALE SLOBS'!$D:$D)</f>
        <v>4.8600000000000003</v>
      </c>
      <c r="E3098" s="5" t="s">
        <v>36</v>
      </c>
      <c r="F3098" s="7"/>
    </row>
    <row r="3099" spans="1:6" x14ac:dyDescent="0.25">
      <c r="A3099" s="34" t="s">
        <v>6492</v>
      </c>
      <c r="B3099" s="4" t="s">
        <v>6493</v>
      </c>
      <c r="C3099" s="5">
        <f>_xlfn.XLOOKUP(A3099,'[1]FIRE SALE SLOBS'!$A:$A,'[1]FIRE SALE SLOBS'!$C:$C)</f>
        <v>69</v>
      </c>
      <c r="D3099" s="6">
        <f>_xlfn.XLOOKUP(A3099,'[1]FIRE SALE SLOBS'!$A:$A,'[1]FIRE SALE SLOBS'!$D:$D)</f>
        <v>1715.51</v>
      </c>
      <c r="E3099" s="5" t="s">
        <v>36</v>
      </c>
      <c r="F3099" s="7" t="s">
        <v>6494</v>
      </c>
    </row>
    <row r="3100" spans="1:6" x14ac:dyDescent="0.25">
      <c r="A3100" s="34" t="s">
        <v>6495</v>
      </c>
      <c r="B3100" s="4" t="s">
        <v>6496</v>
      </c>
      <c r="C3100" s="5">
        <f>_xlfn.XLOOKUP(A3100,'[1]FIRE SALE SLOBS'!$A:$A,'[1]FIRE SALE SLOBS'!$C:$C)</f>
        <v>28</v>
      </c>
      <c r="D3100" s="6">
        <f>_xlfn.XLOOKUP(A3100,'[1]FIRE SALE SLOBS'!$A:$A,'[1]FIRE SALE SLOBS'!$D:$D)</f>
        <v>8.52</v>
      </c>
      <c r="E3100" s="5" t="s">
        <v>730</v>
      </c>
      <c r="F3100" s="7"/>
    </row>
    <row r="3101" spans="1:6" x14ac:dyDescent="0.25">
      <c r="A3101" s="34" t="s">
        <v>6497</v>
      </c>
      <c r="B3101" s="4" t="s">
        <v>4118</v>
      </c>
      <c r="C3101" s="5">
        <f>_xlfn.XLOOKUP(A3101,'[1]FIRE SALE SLOBS'!$A:$A,'[1]FIRE SALE SLOBS'!$C:$C)</f>
        <v>83</v>
      </c>
      <c r="D3101" s="6">
        <f>_xlfn.XLOOKUP(A3101,'[1]FIRE SALE SLOBS'!$A:$A,'[1]FIRE SALE SLOBS'!$D:$D)</f>
        <v>83.4</v>
      </c>
      <c r="E3101" s="5" t="s">
        <v>730</v>
      </c>
      <c r="F3101" s="7"/>
    </row>
    <row r="3102" spans="1:6" x14ac:dyDescent="0.25">
      <c r="A3102" s="34" t="s">
        <v>6498</v>
      </c>
      <c r="B3102" s="4" t="s">
        <v>6499</v>
      </c>
      <c r="C3102" s="5">
        <f>_xlfn.XLOOKUP(A3102,'[1]FIRE SALE SLOBS'!$A:$A,'[1]FIRE SALE SLOBS'!$C:$C)</f>
        <v>12</v>
      </c>
      <c r="D3102" s="6">
        <f>_xlfn.XLOOKUP(A3102,'[1]FIRE SALE SLOBS'!$A:$A,'[1]FIRE SALE SLOBS'!$D:$D)</f>
        <v>208.74</v>
      </c>
      <c r="E3102" s="5" t="s">
        <v>730</v>
      </c>
      <c r="F3102" s="7"/>
    </row>
    <row r="3103" spans="1:6" x14ac:dyDescent="0.25">
      <c r="A3103" s="34" t="s">
        <v>6500</v>
      </c>
      <c r="B3103" s="4" t="s">
        <v>6501</v>
      </c>
      <c r="C3103" s="5">
        <f>_xlfn.XLOOKUP(A3103,'[1]FIRE SALE SLOBS'!$A:$A,'[1]FIRE SALE SLOBS'!$C:$C)</f>
        <v>2</v>
      </c>
      <c r="D3103" s="6">
        <f>_xlfn.XLOOKUP(A3103,'[1]FIRE SALE SLOBS'!$A:$A,'[1]FIRE SALE SLOBS'!$D:$D)</f>
        <v>248.09</v>
      </c>
      <c r="E3103" s="5"/>
      <c r="F3103" s="7"/>
    </row>
    <row r="3104" spans="1:6" x14ac:dyDescent="0.25">
      <c r="A3104" s="34" t="s">
        <v>6502</v>
      </c>
      <c r="B3104" s="4" t="s">
        <v>6503</v>
      </c>
      <c r="C3104" s="5">
        <f>_xlfn.XLOOKUP(A3104,'[1]FIRE SALE SLOBS'!$A:$A,'[1]FIRE SALE SLOBS'!$C:$C)</f>
        <v>2</v>
      </c>
      <c r="D3104" s="6">
        <f>_xlfn.XLOOKUP(A3104,'[1]FIRE SALE SLOBS'!$A:$A,'[1]FIRE SALE SLOBS'!$D:$D)</f>
        <v>36.950000000000003</v>
      </c>
      <c r="E3104" s="5"/>
      <c r="F3104" s="7"/>
    </row>
    <row r="3105" spans="1:6" x14ac:dyDescent="0.25">
      <c r="A3105" s="34" t="s">
        <v>6504</v>
      </c>
      <c r="B3105" s="4" t="s">
        <v>6505</v>
      </c>
      <c r="C3105" s="5">
        <f>_xlfn.XLOOKUP(A3105,'[1]FIRE SALE SLOBS'!$A:$A,'[1]FIRE SALE SLOBS'!$C:$C)</f>
        <v>38</v>
      </c>
      <c r="D3105" s="6">
        <f>_xlfn.XLOOKUP(A3105,'[1]FIRE SALE SLOBS'!$A:$A,'[1]FIRE SALE SLOBS'!$D:$D)</f>
        <v>10.56</v>
      </c>
      <c r="E3105" s="5" t="s">
        <v>36</v>
      </c>
      <c r="F3105" s="7"/>
    </row>
    <row r="3106" spans="1:6" x14ac:dyDescent="0.25">
      <c r="A3106" s="34" t="s">
        <v>6506</v>
      </c>
      <c r="B3106" s="4" t="s">
        <v>6507</v>
      </c>
      <c r="C3106" s="5">
        <f>_xlfn.XLOOKUP(A3106,'[1]FIRE SALE SLOBS'!$A:$A,'[1]FIRE SALE SLOBS'!$C:$C)</f>
        <v>96</v>
      </c>
      <c r="D3106" s="6">
        <f>_xlfn.XLOOKUP(A3106,'[1]FIRE SALE SLOBS'!$A:$A,'[1]FIRE SALE SLOBS'!$D:$D)</f>
        <v>32.1</v>
      </c>
      <c r="E3106" s="5" t="s">
        <v>459</v>
      </c>
      <c r="F3106" s="7" t="s">
        <v>980</v>
      </c>
    </row>
    <row r="3107" spans="1:6" x14ac:dyDescent="0.25">
      <c r="A3107" s="34" t="s">
        <v>6509</v>
      </c>
      <c r="B3107" s="4" t="s">
        <v>6189</v>
      </c>
      <c r="C3107" s="5">
        <f>_xlfn.XLOOKUP(A3107,'[1]FIRE SALE SLOBS'!$A:$A,'[1]FIRE SALE SLOBS'!$C:$C)</f>
        <v>11</v>
      </c>
      <c r="D3107" s="6">
        <f>_xlfn.XLOOKUP(A3107,'[1]FIRE SALE SLOBS'!$A:$A,'[1]FIRE SALE SLOBS'!$D:$D)</f>
        <v>21.17</v>
      </c>
      <c r="E3107" s="5"/>
      <c r="F3107" s="7"/>
    </row>
    <row r="3108" spans="1:6" x14ac:dyDescent="0.25">
      <c r="A3108" s="34" t="s">
        <v>6510</v>
      </c>
      <c r="B3108" s="4" t="s">
        <v>6511</v>
      </c>
      <c r="C3108" s="5">
        <f>_xlfn.XLOOKUP(A3108,'[1]FIRE SALE SLOBS'!$A:$A,'[1]FIRE SALE SLOBS'!$C:$C)</f>
        <v>13</v>
      </c>
      <c r="D3108" s="6">
        <f>_xlfn.XLOOKUP(A3108,'[1]FIRE SALE SLOBS'!$A:$A,'[1]FIRE SALE SLOBS'!$D:$D)</f>
        <v>18.899999999999999</v>
      </c>
      <c r="E3108" s="5"/>
      <c r="F3108" s="7"/>
    </row>
    <row r="3109" spans="1:6" x14ac:dyDescent="0.25">
      <c r="A3109" s="34" t="s">
        <v>6512</v>
      </c>
      <c r="B3109" s="4" t="s">
        <v>6193</v>
      </c>
      <c r="C3109" s="5">
        <f>_xlfn.XLOOKUP(A3109,'[1]FIRE SALE SLOBS'!$A:$A,'[1]FIRE SALE SLOBS'!$C:$C)</f>
        <v>13</v>
      </c>
      <c r="D3109" s="6">
        <f>_xlfn.XLOOKUP(A3109,'[1]FIRE SALE SLOBS'!$A:$A,'[1]FIRE SALE SLOBS'!$D:$D)</f>
        <v>21.06</v>
      </c>
      <c r="E3109" s="5"/>
      <c r="F3109" s="7"/>
    </row>
    <row r="3110" spans="1:6" x14ac:dyDescent="0.25">
      <c r="A3110" s="34" t="s">
        <v>6513</v>
      </c>
      <c r="B3110" s="4" t="s">
        <v>6195</v>
      </c>
      <c r="C3110" s="5">
        <f>_xlfn.XLOOKUP(A3110,'[1]FIRE SALE SLOBS'!$A:$A,'[1]FIRE SALE SLOBS'!$C:$C)</f>
        <v>18</v>
      </c>
      <c r="D3110" s="6">
        <f>_xlfn.XLOOKUP(A3110,'[1]FIRE SALE SLOBS'!$A:$A,'[1]FIRE SALE SLOBS'!$D:$D)</f>
        <v>18.690000000000001</v>
      </c>
      <c r="E3110" s="5"/>
      <c r="F3110" s="7"/>
    </row>
    <row r="3111" spans="1:6" x14ac:dyDescent="0.25">
      <c r="A3111" s="34" t="s">
        <v>6514</v>
      </c>
      <c r="B3111" s="4" t="s">
        <v>6515</v>
      </c>
      <c r="C3111" s="5">
        <f>_xlfn.XLOOKUP(A3111,'[1]FIRE SALE SLOBS'!$A:$A,'[1]FIRE SALE SLOBS'!$C:$C)</f>
        <v>16</v>
      </c>
      <c r="D3111" s="6">
        <f>_xlfn.XLOOKUP(A3111,'[1]FIRE SALE SLOBS'!$A:$A,'[1]FIRE SALE SLOBS'!$D:$D)</f>
        <v>28.19</v>
      </c>
      <c r="E3111" s="5" t="s">
        <v>6508</v>
      </c>
      <c r="F3111" s="7"/>
    </row>
    <row r="3112" spans="1:6" x14ac:dyDescent="0.25">
      <c r="A3112" s="34" t="s">
        <v>6516</v>
      </c>
      <c r="B3112" s="4" t="s">
        <v>6517</v>
      </c>
      <c r="C3112" s="5">
        <f>_xlfn.XLOOKUP(A3112,'[1]FIRE SALE SLOBS'!$A:$A,'[1]FIRE SALE SLOBS'!$C:$C)</f>
        <v>27</v>
      </c>
      <c r="D3112" s="6">
        <f>_xlfn.XLOOKUP(A3112,'[1]FIRE SALE SLOBS'!$A:$A,'[1]FIRE SALE SLOBS'!$D:$D)</f>
        <v>2.16</v>
      </c>
      <c r="E3112" s="5" t="s">
        <v>62</v>
      </c>
      <c r="F3112" s="7"/>
    </row>
    <row r="3113" spans="1:6" x14ac:dyDescent="0.25">
      <c r="A3113" s="34" t="s">
        <v>6518</v>
      </c>
      <c r="B3113" s="4" t="s">
        <v>6519</v>
      </c>
      <c r="C3113" s="5">
        <f>_xlfn.XLOOKUP(A3113,'[1]FIRE SALE SLOBS'!$A:$A,'[1]FIRE SALE SLOBS'!$C:$C)</f>
        <v>36.747999999999998</v>
      </c>
      <c r="D3113" s="6">
        <f>_xlfn.XLOOKUP(A3113,'[1]FIRE SALE SLOBS'!$A:$A,'[1]FIRE SALE SLOBS'!$D:$D)</f>
        <v>0.35</v>
      </c>
      <c r="E3113" s="5" t="s">
        <v>6508</v>
      </c>
      <c r="F3113" s="7"/>
    </row>
    <row r="3114" spans="1:6" x14ac:dyDescent="0.25">
      <c r="A3114" s="34" t="s">
        <v>6520</v>
      </c>
      <c r="B3114" s="4" t="s">
        <v>6521</v>
      </c>
      <c r="C3114" s="5">
        <f>_xlfn.XLOOKUP(A3114,'[1]FIRE SALE SLOBS'!$A:$A,'[1]FIRE SALE SLOBS'!$C:$C)</f>
        <v>29</v>
      </c>
      <c r="D3114" s="6">
        <f>_xlfn.XLOOKUP(A3114,'[1]FIRE SALE SLOBS'!$A:$A,'[1]FIRE SALE SLOBS'!$D:$D)</f>
        <v>1.1100000000000001</v>
      </c>
      <c r="E3114" s="5"/>
      <c r="F3114" s="7"/>
    </row>
    <row r="3115" spans="1:6" x14ac:dyDescent="0.25">
      <c r="A3115" s="34" t="s">
        <v>6522</v>
      </c>
      <c r="B3115" s="4" t="s">
        <v>6523</v>
      </c>
      <c r="C3115" s="5">
        <f>_xlfn.XLOOKUP(A3115,'[1]FIRE SALE SLOBS'!$A:$A,'[1]FIRE SALE SLOBS'!$C:$C)</f>
        <v>20</v>
      </c>
      <c r="D3115" s="6">
        <f>_xlfn.XLOOKUP(A3115,'[1]FIRE SALE SLOBS'!$A:$A,'[1]FIRE SALE SLOBS'!$D:$D)</f>
        <v>15</v>
      </c>
      <c r="E3115" s="5"/>
      <c r="F3115" s="7"/>
    </row>
    <row r="3116" spans="1:6" x14ac:dyDescent="0.25">
      <c r="A3116" s="34" t="s">
        <v>6524</v>
      </c>
      <c r="B3116" s="4" t="s">
        <v>6525</v>
      </c>
      <c r="C3116" s="5">
        <f>_xlfn.XLOOKUP(A3116,'[1]FIRE SALE SLOBS'!$A:$A,'[1]FIRE SALE SLOBS'!$C:$C)</f>
        <v>352</v>
      </c>
      <c r="D3116" s="6">
        <f>_xlfn.XLOOKUP(A3116,'[1]FIRE SALE SLOBS'!$A:$A,'[1]FIRE SALE SLOBS'!$D:$D)</f>
        <v>0.35</v>
      </c>
      <c r="E3116" s="5" t="s">
        <v>681</v>
      </c>
      <c r="F3116" s="7"/>
    </row>
    <row r="3117" spans="1:6" x14ac:dyDescent="0.25">
      <c r="A3117" s="34" t="s">
        <v>6526</v>
      </c>
      <c r="B3117" s="4" t="s">
        <v>6527</v>
      </c>
      <c r="C3117" s="5">
        <f>_xlfn.XLOOKUP(A3117,'[1]FIRE SALE SLOBS'!$A:$A,'[1]FIRE SALE SLOBS'!$C:$C)</f>
        <v>12</v>
      </c>
      <c r="D3117" s="6">
        <f>_xlfn.XLOOKUP(A3117,'[1]FIRE SALE SLOBS'!$A:$A,'[1]FIRE SALE SLOBS'!$D:$D)</f>
        <v>1.85</v>
      </c>
      <c r="E3117" s="5" t="s">
        <v>6508</v>
      </c>
      <c r="F3117" s="7"/>
    </row>
    <row r="3118" spans="1:6" x14ac:dyDescent="0.25">
      <c r="A3118" s="34" t="s">
        <v>6528</v>
      </c>
      <c r="B3118" s="4" t="s">
        <v>6529</v>
      </c>
      <c r="C3118" s="5">
        <f>_xlfn.XLOOKUP(A3118,'[1]FIRE SALE SLOBS'!$A:$A,'[1]FIRE SALE SLOBS'!$C:$C)</f>
        <v>13</v>
      </c>
      <c r="D3118" s="6">
        <f>_xlfn.XLOOKUP(A3118,'[1]FIRE SALE SLOBS'!$A:$A,'[1]FIRE SALE SLOBS'!$D:$D)</f>
        <v>5.01</v>
      </c>
      <c r="E3118" s="5"/>
      <c r="F3118" s="7"/>
    </row>
    <row r="3119" spans="1:6" x14ac:dyDescent="0.25">
      <c r="A3119" s="34" t="s">
        <v>6530</v>
      </c>
      <c r="B3119" s="4" t="s">
        <v>6531</v>
      </c>
      <c r="C3119" s="5">
        <f>_xlfn.XLOOKUP(A3119,'[1]FIRE SALE SLOBS'!$A:$A,'[1]FIRE SALE SLOBS'!$C:$C)</f>
        <v>11</v>
      </c>
      <c r="D3119" s="6">
        <f>_xlfn.XLOOKUP(A3119,'[1]FIRE SALE SLOBS'!$A:$A,'[1]FIRE SALE SLOBS'!$D:$D)</f>
        <v>102.92</v>
      </c>
      <c r="E3119" s="5" t="s">
        <v>36</v>
      </c>
      <c r="F3119" s="7"/>
    </row>
    <row r="3120" spans="1:6" x14ac:dyDescent="0.25">
      <c r="A3120" s="34" t="s">
        <v>6532</v>
      </c>
      <c r="B3120" s="4" t="s">
        <v>6533</v>
      </c>
      <c r="C3120" s="5">
        <f>_xlfn.XLOOKUP(A3120,'[1]FIRE SALE SLOBS'!$A:$A,'[1]FIRE SALE SLOBS'!$C:$C)</f>
        <v>5</v>
      </c>
      <c r="D3120" s="6">
        <f>_xlfn.XLOOKUP(A3120,'[1]FIRE SALE SLOBS'!$A:$A,'[1]FIRE SALE SLOBS'!$D:$D)</f>
        <v>3.63</v>
      </c>
      <c r="E3120" s="5"/>
      <c r="F3120" s="7"/>
    </row>
    <row r="3121" spans="1:6" x14ac:dyDescent="0.25">
      <c r="A3121" s="34" t="s">
        <v>6534</v>
      </c>
      <c r="B3121" s="4" t="s">
        <v>6535</v>
      </c>
      <c r="C3121" s="5">
        <f>_xlfn.XLOOKUP(A3121,'[1]FIRE SALE SLOBS'!$A:$A,'[1]FIRE SALE SLOBS'!$C:$C)</f>
        <v>2</v>
      </c>
      <c r="D3121" s="6">
        <f>_xlfn.XLOOKUP(A3121,'[1]FIRE SALE SLOBS'!$A:$A,'[1]FIRE SALE SLOBS'!$D:$D)</f>
        <v>177.28</v>
      </c>
      <c r="E3121" s="5" t="s">
        <v>6508</v>
      </c>
      <c r="F3121" s="7"/>
    </row>
    <row r="3122" spans="1:6" x14ac:dyDescent="0.25">
      <c r="A3122" s="34" t="s">
        <v>6536</v>
      </c>
      <c r="B3122" s="4" t="s">
        <v>6537</v>
      </c>
      <c r="C3122" s="5">
        <f>_xlfn.XLOOKUP(A3122,'[1]FIRE SALE SLOBS'!$A:$A,'[1]FIRE SALE SLOBS'!$C:$C)</f>
        <v>9</v>
      </c>
      <c r="D3122" s="6">
        <f>_xlfn.XLOOKUP(A3122,'[1]FIRE SALE SLOBS'!$A:$A,'[1]FIRE SALE SLOBS'!$D:$D)</f>
        <v>64.22</v>
      </c>
      <c r="E3122" s="5" t="s">
        <v>186</v>
      </c>
      <c r="F3122" s="7"/>
    </row>
    <row r="3123" spans="1:6" x14ac:dyDescent="0.25">
      <c r="A3123" s="34" t="s">
        <v>6538</v>
      </c>
      <c r="B3123" s="4" t="s">
        <v>6539</v>
      </c>
      <c r="C3123" s="5">
        <f>_xlfn.XLOOKUP(A3123,'[1]FIRE SALE SLOBS'!$A:$A,'[1]FIRE SALE SLOBS'!$C:$C)</f>
        <v>22</v>
      </c>
      <c r="D3123" s="6">
        <f>_xlfn.XLOOKUP(A3123,'[1]FIRE SALE SLOBS'!$A:$A,'[1]FIRE SALE SLOBS'!$D:$D)</f>
        <v>718.37</v>
      </c>
      <c r="E3123" s="5" t="s">
        <v>3846</v>
      </c>
      <c r="F3123" s="7" t="s">
        <v>790</v>
      </c>
    </row>
    <row r="3124" spans="1:6" x14ac:dyDescent="0.25">
      <c r="A3124" s="34" t="s">
        <v>6540</v>
      </c>
      <c r="B3124" s="4" t="s">
        <v>6541</v>
      </c>
      <c r="C3124" s="5">
        <f>_xlfn.XLOOKUP(A3124,'[1]FIRE SALE SLOBS'!$A:$A,'[1]FIRE SALE SLOBS'!$C:$C)</f>
        <v>17</v>
      </c>
      <c r="D3124" s="6">
        <f>_xlfn.XLOOKUP(A3124,'[1]FIRE SALE SLOBS'!$A:$A,'[1]FIRE SALE SLOBS'!$D:$D)</f>
        <v>35.71</v>
      </c>
      <c r="E3124" s="5"/>
      <c r="F3124" s="7"/>
    </row>
    <row r="3125" spans="1:6" x14ac:dyDescent="0.25">
      <c r="A3125" s="34" t="s">
        <v>6542</v>
      </c>
      <c r="B3125" s="4" t="s">
        <v>6543</v>
      </c>
      <c r="C3125" s="5">
        <f>_xlfn.XLOOKUP(A3125,'[1]FIRE SALE SLOBS'!$A:$A,'[1]FIRE SALE SLOBS'!$C:$C)</f>
        <v>181</v>
      </c>
      <c r="D3125" s="6">
        <f>_xlfn.XLOOKUP(A3125,'[1]FIRE SALE SLOBS'!$A:$A,'[1]FIRE SALE SLOBS'!$D:$D)</f>
        <v>7.55</v>
      </c>
      <c r="E3125" s="5" t="s">
        <v>62</v>
      </c>
      <c r="F3125" s="7"/>
    </row>
    <row r="3126" spans="1:6" x14ac:dyDescent="0.25">
      <c r="A3126" s="34" t="s">
        <v>6544</v>
      </c>
      <c r="B3126" s="4" t="s">
        <v>6545</v>
      </c>
      <c r="C3126" s="5">
        <f>_xlfn.XLOOKUP(A3126,'[1]FIRE SALE SLOBS'!$A:$A,'[1]FIRE SALE SLOBS'!$C:$C)</f>
        <v>5</v>
      </c>
      <c r="D3126" s="6">
        <f>_xlfn.XLOOKUP(A3126,'[1]FIRE SALE SLOBS'!$A:$A,'[1]FIRE SALE SLOBS'!$D:$D)</f>
        <v>32.729999999999997</v>
      </c>
      <c r="E3126" s="5"/>
      <c r="F3126" s="7"/>
    </row>
    <row r="3127" spans="1:6" x14ac:dyDescent="0.25">
      <c r="A3127" s="34" t="s">
        <v>6546</v>
      </c>
      <c r="B3127" s="4" t="s">
        <v>6547</v>
      </c>
      <c r="C3127" s="5">
        <f>_xlfn.XLOOKUP(A3127,'[1]FIRE SALE SLOBS'!$A:$A,'[1]FIRE SALE SLOBS'!$C:$C)</f>
        <v>27</v>
      </c>
      <c r="D3127" s="6">
        <f>_xlfn.XLOOKUP(A3127,'[1]FIRE SALE SLOBS'!$A:$A,'[1]FIRE SALE SLOBS'!$D:$D)</f>
        <v>1.27</v>
      </c>
      <c r="E3127" s="5" t="s">
        <v>2555</v>
      </c>
      <c r="F3127" s="7"/>
    </row>
    <row r="3128" spans="1:6" x14ac:dyDescent="0.25">
      <c r="A3128" s="34" t="s">
        <v>6548</v>
      </c>
      <c r="B3128" s="4" t="s">
        <v>6549</v>
      </c>
      <c r="C3128" s="5">
        <f>_xlfn.XLOOKUP(A3128,'[1]FIRE SALE SLOBS'!$A:$A,'[1]FIRE SALE SLOBS'!$C:$C)</f>
        <v>4</v>
      </c>
      <c r="D3128" s="6">
        <f>_xlfn.XLOOKUP(A3128,'[1]FIRE SALE SLOBS'!$A:$A,'[1]FIRE SALE SLOBS'!$D:$D)</f>
        <v>1.44</v>
      </c>
      <c r="E3128" s="5" t="s">
        <v>2555</v>
      </c>
      <c r="F3128" s="7"/>
    </row>
    <row r="3129" spans="1:6" x14ac:dyDescent="0.25">
      <c r="A3129" s="34" t="s">
        <v>6550</v>
      </c>
      <c r="B3129" s="4" t="s">
        <v>6551</v>
      </c>
      <c r="C3129" s="5">
        <f>_xlfn.XLOOKUP(A3129,'[1]FIRE SALE SLOBS'!$A:$A,'[1]FIRE SALE SLOBS'!$C:$C)</f>
        <v>14</v>
      </c>
      <c r="D3129" s="6">
        <f>_xlfn.XLOOKUP(A3129,'[1]FIRE SALE SLOBS'!$A:$A,'[1]FIRE SALE SLOBS'!$D:$D)</f>
        <v>6.21</v>
      </c>
      <c r="E3129" s="5"/>
      <c r="F3129" s="7"/>
    </row>
    <row r="3130" spans="1:6" x14ac:dyDescent="0.25">
      <c r="A3130" s="34" t="s">
        <v>6552</v>
      </c>
      <c r="B3130" s="4" t="s">
        <v>6553</v>
      </c>
      <c r="C3130" s="5">
        <f>_xlfn.XLOOKUP(A3130,'[1]FIRE SALE SLOBS'!$A:$A,'[1]FIRE SALE SLOBS'!$C:$C)</f>
        <v>3</v>
      </c>
      <c r="D3130" s="6">
        <f>_xlfn.XLOOKUP(A3130,'[1]FIRE SALE SLOBS'!$A:$A,'[1]FIRE SALE SLOBS'!$D:$D)</f>
        <v>31.54</v>
      </c>
      <c r="E3130" s="5" t="s">
        <v>119</v>
      </c>
      <c r="F3130" s="7"/>
    </row>
    <row r="3131" spans="1:6" x14ac:dyDescent="0.25">
      <c r="A3131" s="34" t="s">
        <v>6554</v>
      </c>
      <c r="B3131" s="4" t="s">
        <v>6555</v>
      </c>
      <c r="C3131" s="5">
        <f>_xlfn.XLOOKUP(A3131,'[1]FIRE SALE SLOBS'!$A:$A,'[1]FIRE SALE SLOBS'!$C:$C)</f>
        <v>35</v>
      </c>
      <c r="D3131" s="6">
        <f>_xlfn.XLOOKUP(A3131,'[1]FIRE SALE SLOBS'!$A:$A,'[1]FIRE SALE SLOBS'!$D:$D)</f>
        <v>4.7699999999999996</v>
      </c>
      <c r="E3131" s="5"/>
      <c r="F3131" s="7"/>
    </row>
    <row r="3132" spans="1:6" x14ac:dyDescent="0.25">
      <c r="A3132" s="34" t="s">
        <v>6556</v>
      </c>
      <c r="B3132" s="4" t="s">
        <v>6557</v>
      </c>
      <c r="C3132" s="5">
        <f>_xlfn.XLOOKUP(A3132,'[1]FIRE SALE SLOBS'!$A:$A,'[1]FIRE SALE SLOBS'!$C:$C)</f>
        <v>42</v>
      </c>
      <c r="D3132" s="6">
        <f>_xlfn.XLOOKUP(A3132,'[1]FIRE SALE SLOBS'!$A:$A,'[1]FIRE SALE SLOBS'!$D:$D)</f>
        <v>1.4</v>
      </c>
      <c r="E3132" s="5" t="s">
        <v>1145</v>
      </c>
      <c r="F3132" s="7"/>
    </row>
    <row r="3133" spans="1:6" x14ac:dyDescent="0.25">
      <c r="A3133" s="34" t="s">
        <v>6558</v>
      </c>
      <c r="B3133" s="4" t="s">
        <v>6559</v>
      </c>
      <c r="C3133" s="5">
        <f>_xlfn.XLOOKUP(A3133,'[1]FIRE SALE SLOBS'!$A:$A,'[1]FIRE SALE SLOBS'!$C:$C)</f>
        <v>36</v>
      </c>
      <c r="D3133" s="6">
        <f>_xlfn.XLOOKUP(A3133,'[1]FIRE SALE SLOBS'!$A:$A,'[1]FIRE SALE SLOBS'!$D:$D)</f>
        <v>134.07</v>
      </c>
      <c r="E3133" s="5" t="s">
        <v>57</v>
      </c>
      <c r="F3133" s="7"/>
    </row>
    <row r="3134" spans="1:6" x14ac:dyDescent="0.25">
      <c r="A3134" s="34" t="s">
        <v>6560</v>
      </c>
      <c r="B3134" s="4" t="s">
        <v>6561</v>
      </c>
      <c r="C3134" s="5">
        <f>_xlfn.XLOOKUP(A3134,'[1]FIRE SALE SLOBS'!$A:$A,'[1]FIRE SALE SLOBS'!$C:$C)</f>
        <v>77</v>
      </c>
      <c r="D3134" s="6">
        <f>_xlfn.XLOOKUP(A3134,'[1]FIRE SALE SLOBS'!$A:$A,'[1]FIRE SALE SLOBS'!$D:$D)</f>
        <v>7.39</v>
      </c>
      <c r="E3134" s="5" t="s">
        <v>6508</v>
      </c>
      <c r="F3134" s="7"/>
    </row>
    <row r="3135" spans="1:6" x14ac:dyDescent="0.25">
      <c r="A3135" s="34" t="s">
        <v>6562</v>
      </c>
      <c r="B3135" s="4" t="s">
        <v>6563</v>
      </c>
      <c r="C3135" s="5">
        <f>_xlfn.XLOOKUP(A3135,'[1]FIRE SALE SLOBS'!$A:$A,'[1]FIRE SALE SLOBS'!$C:$C)</f>
        <v>156</v>
      </c>
      <c r="D3135" s="6">
        <f>_xlfn.XLOOKUP(A3135,'[1]FIRE SALE SLOBS'!$A:$A,'[1]FIRE SALE SLOBS'!$D:$D)</f>
        <v>8.9499999999999993</v>
      </c>
      <c r="E3135" s="5" t="s">
        <v>85</v>
      </c>
      <c r="F3135" s="7"/>
    </row>
    <row r="3136" spans="1:6" x14ac:dyDescent="0.25">
      <c r="A3136" s="34" t="s">
        <v>6564</v>
      </c>
      <c r="B3136" s="4" t="s">
        <v>6565</v>
      </c>
      <c r="C3136" s="5">
        <f>_xlfn.XLOOKUP(A3136,'[1]FIRE SALE SLOBS'!$A:$A,'[1]FIRE SALE SLOBS'!$C:$C)</f>
        <v>31</v>
      </c>
      <c r="D3136" s="6">
        <f>_xlfn.XLOOKUP(A3136,'[1]FIRE SALE SLOBS'!$A:$A,'[1]FIRE SALE SLOBS'!$D:$D)</f>
        <v>77.02</v>
      </c>
      <c r="E3136" s="5" t="s">
        <v>36</v>
      </c>
      <c r="F3136" s="7"/>
    </row>
    <row r="3137" spans="1:6" x14ac:dyDescent="0.25">
      <c r="A3137" s="34" t="s">
        <v>6566</v>
      </c>
      <c r="B3137" s="4" t="s">
        <v>6567</v>
      </c>
      <c r="C3137" s="5">
        <f>_xlfn.XLOOKUP(A3137,'[1]FIRE SALE SLOBS'!$A:$A,'[1]FIRE SALE SLOBS'!$C:$C)</f>
        <v>5</v>
      </c>
      <c r="D3137" s="6">
        <f>_xlfn.XLOOKUP(A3137,'[1]FIRE SALE SLOBS'!$A:$A,'[1]FIRE SALE SLOBS'!$D:$D)</f>
        <v>87.62</v>
      </c>
      <c r="E3137" s="5" t="s">
        <v>62</v>
      </c>
      <c r="F3137" s="7"/>
    </row>
    <row r="3138" spans="1:6" x14ac:dyDescent="0.25">
      <c r="A3138" s="34" t="s">
        <v>6568</v>
      </c>
      <c r="B3138" s="4" t="s">
        <v>6569</v>
      </c>
      <c r="C3138" s="5">
        <f>_xlfn.XLOOKUP(A3138,'[1]FIRE SALE SLOBS'!$A:$A,'[1]FIRE SALE SLOBS'!$C:$C)</f>
        <v>1</v>
      </c>
      <c r="D3138" s="6">
        <f>_xlfn.XLOOKUP(A3138,'[1]FIRE SALE SLOBS'!$A:$A,'[1]FIRE SALE SLOBS'!$D:$D)</f>
        <v>31.52</v>
      </c>
      <c r="E3138" s="5" t="s">
        <v>35</v>
      </c>
      <c r="F3138" s="7"/>
    </row>
    <row r="3139" spans="1:6" x14ac:dyDescent="0.25">
      <c r="A3139" s="34" t="s">
        <v>6570</v>
      </c>
      <c r="B3139" s="4" t="s">
        <v>6571</v>
      </c>
      <c r="C3139" s="5">
        <f>_xlfn.XLOOKUP(A3139,'[1]FIRE SALE SLOBS'!$A:$A,'[1]FIRE SALE SLOBS'!$C:$C)</f>
        <v>13</v>
      </c>
      <c r="D3139" s="6">
        <f>_xlfn.XLOOKUP(A3139,'[1]FIRE SALE SLOBS'!$A:$A,'[1]FIRE SALE SLOBS'!$D:$D)</f>
        <v>1.86</v>
      </c>
      <c r="E3139" s="5" t="s">
        <v>36</v>
      </c>
      <c r="F3139" s="7"/>
    </row>
    <row r="3140" spans="1:6" x14ac:dyDescent="0.25">
      <c r="A3140" s="34" t="s">
        <v>6572</v>
      </c>
      <c r="B3140" s="4" t="s">
        <v>6573</v>
      </c>
      <c r="C3140" s="5">
        <f>_xlfn.XLOOKUP(A3140,'[1]FIRE SALE SLOBS'!$A:$A,'[1]FIRE SALE SLOBS'!$C:$C)</f>
        <v>480</v>
      </c>
      <c r="D3140" s="6">
        <f>_xlfn.XLOOKUP(A3140,'[1]FIRE SALE SLOBS'!$A:$A,'[1]FIRE SALE SLOBS'!$D:$D)</f>
        <v>5.9</v>
      </c>
      <c r="E3140" s="5" t="s">
        <v>85</v>
      </c>
      <c r="F3140" s="7"/>
    </row>
    <row r="3141" spans="1:6" x14ac:dyDescent="0.25">
      <c r="A3141" s="34" t="s">
        <v>6574</v>
      </c>
      <c r="B3141" s="4" t="s">
        <v>6575</v>
      </c>
      <c r="C3141" s="5">
        <f>_xlfn.XLOOKUP(A3141,'[1]FIRE SALE SLOBS'!$A:$A,'[1]FIRE SALE SLOBS'!$C:$C)</f>
        <v>157</v>
      </c>
      <c r="D3141" s="6">
        <f>_xlfn.XLOOKUP(A3141,'[1]FIRE SALE SLOBS'!$A:$A,'[1]FIRE SALE SLOBS'!$D:$D)</f>
        <v>680.47</v>
      </c>
      <c r="E3141" s="5" t="s">
        <v>3846</v>
      </c>
      <c r="F3141" s="7" t="s">
        <v>790</v>
      </c>
    </row>
    <row r="3142" spans="1:6" x14ac:dyDescent="0.25">
      <c r="A3142" s="34" t="s">
        <v>6576</v>
      </c>
      <c r="B3142" s="4" t="s">
        <v>6577</v>
      </c>
      <c r="C3142" s="5">
        <f>_xlfn.XLOOKUP(A3142,'[1]FIRE SALE SLOBS'!$A:$A,'[1]FIRE SALE SLOBS'!$C:$C)</f>
        <v>533</v>
      </c>
      <c r="D3142" s="6">
        <f>_xlfn.XLOOKUP(A3142,'[1]FIRE SALE SLOBS'!$A:$A,'[1]FIRE SALE SLOBS'!$D:$D)</f>
        <v>15.17</v>
      </c>
      <c r="E3142" s="5" t="s">
        <v>36</v>
      </c>
      <c r="F3142" s="7"/>
    </row>
    <row r="3143" spans="1:6" x14ac:dyDescent="0.25">
      <c r="A3143" s="34" t="s">
        <v>6578</v>
      </c>
      <c r="B3143" s="4" t="s">
        <v>4135</v>
      </c>
      <c r="C3143" s="5">
        <f>_xlfn.XLOOKUP(A3143,'[1]FIRE SALE SLOBS'!$A:$A,'[1]FIRE SALE SLOBS'!$C:$C)</f>
        <v>18</v>
      </c>
      <c r="D3143" s="6">
        <f>_xlfn.XLOOKUP(A3143,'[1]FIRE SALE SLOBS'!$A:$A,'[1]FIRE SALE SLOBS'!$D:$D)</f>
        <v>64.180000000000007</v>
      </c>
      <c r="E3143" s="5"/>
      <c r="F3143" s="7"/>
    </row>
    <row r="3144" spans="1:6" x14ac:dyDescent="0.25">
      <c r="A3144" s="34" t="s">
        <v>6579</v>
      </c>
      <c r="B3144" s="4" t="s">
        <v>6580</v>
      </c>
      <c r="C3144" s="5">
        <f>_xlfn.XLOOKUP(A3144,'[1]FIRE SALE SLOBS'!$A:$A,'[1]FIRE SALE SLOBS'!$C:$C)</f>
        <v>233</v>
      </c>
      <c r="D3144" s="6">
        <f>_xlfn.XLOOKUP(A3144,'[1]FIRE SALE SLOBS'!$A:$A,'[1]FIRE SALE SLOBS'!$D:$D)</f>
        <v>3.96</v>
      </c>
      <c r="E3144" s="5" t="s">
        <v>36</v>
      </c>
      <c r="F3144" s="7"/>
    </row>
    <row r="3145" spans="1:6" x14ac:dyDescent="0.25">
      <c r="A3145" s="34" t="s">
        <v>6581</v>
      </c>
      <c r="B3145" s="4" t="s">
        <v>6582</v>
      </c>
      <c r="C3145" s="5">
        <f>_xlfn.XLOOKUP(A3145,'[1]FIRE SALE SLOBS'!$A:$A,'[1]FIRE SALE SLOBS'!$C:$C)</f>
        <v>33</v>
      </c>
      <c r="D3145" s="6">
        <f>_xlfn.XLOOKUP(A3145,'[1]FIRE SALE SLOBS'!$A:$A,'[1]FIRE SALE SLOBS'!$D:$D)</f>
        <v>1.58</v>
      </c>
      <c r="E3145" s="5"/>
      <c r="F3145" s="7"/>
    </row>
    <row r="3146" spans="1:6" x14ac:dyDescent="0.25">
      <c r="A3146" s="34" t="s">
        <v>6583</v>
      </c>
      <c r="B3146" s="4" t="s">
        <v>6089</v>
      </c>
      <c r="C3146" s="5">
        <f>_xlfn.XLOOKUP(A3146,'[1]FIRE SALE SLOBS'!$A:$A,'[1]FIRE SALE SLOBS'!$C:$C)</f>
        <v>731</v>
      </c>
      <c r="D3146" s="6">
        <f>_xlfn.XLOOKUP(A3146,'[1]FIRE SALE SLOBS'!$A:$A,'[1]FIRE SALE SLOBS'!$D:$D)</f>
        <v>2.4300000000000002</v>
      </c>
      <c r="E3146" s="5" t="s">
        <v>62</v>
      </c>
      <c r="F3146" s="7"/>
    </row>
    <row r="3147" spans="1:6" x14ac:dyDescent="0.25">
      <c r="A3147" s="34" t="s">
        <v>6584</v>
      </c>
      <c r="B3147" s="4" t="s">
        <v>6585</v>
      </c>
      <c r="C3147" s="5">
        <f>_xlfn.XLOOKUP(A3147,'[1]FIRE SALE SLOBS'!$A:$A,'[1]FIRE SALE SLOBS'!$C:$C)</f>
        <v>90</v>
      </c>
      <c r="D3147" s="6">
        <f>_xlfn.XLOOKUP(A3147,'[1]FIRE SALE SLOBS'!$A:$A,'[1]FIRE SALE SLOBS'!$D:$D)</f>
        <v>30.53</v>
      </c>
      <c r="E3147" s="5" t="s">
        <v>36</v>
      </c>
      <c r="F3147" s="7"/>
    </row>
    <row r="3148" spans="1:6" x14ac:dyDescent="0.25">
      <c r="A3148" s="34" t="s">
        <v>6586</v>
      </c>
      <c r="B3148" s="4" t="s">
        <v>6587</v>
      </c>
      <c r="C3148" s="5">
        <f>_xlfn.XLOOKUP(A3148,'[1]FIRE SALE SLOBS'!$A:$A,'[1]FIRE SALE SLOBS'!$C:$C)</f>
        <v>13</v>
      </c>
      <c r="D3148" s="6">
        <f>_xlfn.XLOOKUP(A3148,'[1]FIRE SALE SLOBS'!$A:$A,'[1]FIRE SALE SLOBS'!$D:$D)</f>
        <v>18.28</v>
      </c>
      <c r="E3148" s="5" t="s">
        <v>3823</v>
      </c>
      <c r="F3148" s="7"/>
    </row>
    <row r="3149" spans="1:6" x14ac:dyDescent="0.25">
      <c r="A3149" s="34" t="s">
        <v>6588</v>
      </c>
      <c r="B3149" s="4" t="s">
        <v>6589</v>
      </c>
      <c r="C3149" s="5">
        <f>_xlfn.XLOOKUP(A3149,'[1]FIRE SALE SLOBS'!$A:$A,'[1]FIRE SALE SLOBS'!$C:$C)</f>
        <v>67</v>
      </c>
      <c r="D3149" s="6">
        <f>_xlfn.XLOOKUP(A3149,'[1]FIRE SALE SLOBS'!$A:$A,'[1]FIRE SALE SLOBS'!$D:$D)</f>
        <v>8.07</v>
      </c>
      <c r="E3149" s="5"/>
      <c r="F3149" s="7"/>
    </row>
    <row r="3150" spans="1:6" x14ac:dyDescent="0.25">
      <c r="A3150" s="34" t="s">
        <v>6590</v>
      </c>
      <c r="B3150" s="4" t="s">
        <v>6591</v>
      </c>
      <c r="C3150" s="5">
        <f>_xlfn.XLOOKUP(A3150,'[1]FIRE SALE SLOBS'!$A:$A,'[1]FIRE SALE SLOBS'!$C:$C)</f>
        <v>206</v>
      </c>
      <c r="D3150" s="6">
        <f>_xlfn.XLOOKUP(A3150,'[1]FIRE SALE SLOBS'!$A:$A,'[1]FIRE SALE SLOBS'!$D:$D)</f>
        <v>2.11</v>
      </c>
      <c r="E3150" s="5" t="s">
        <v>62</v>
      </c>
      <c r="F3150" s="7"/>
    </row>
    <row r="3151" spans="1:6" x14ac:dyDescent="0.25">
      <c r="A3151" s="34" t="s">
        <v>6592</v>
      </c>
      <c r="B3151" s="4" t="s">
        <v>6593</v>
      </c>
      <c r="C3151" s="5">
        <f>_xlfn.XLOOKUP(A3151,'[1]FIRE SALE SLOBS'!$A:$A,'[1]FIRE SALE SLOBS'!$C:$C)</f>
        <v>293</v>
      </c>
      <c r="D3151" s="6">
        <f>_xlfn.XLOOKUP(A3151,'[1]FIRE SALE SLOBS'!$A:$A,'[1]FIRE SALE SLOBS'!$D:$D)</f>
        <v>4.12</v>
      </c>
      <c r="E3151" s="5" t="s">
        <v>62</v>
      </c>
      <c r="F3151" s="7"/>
    </row>
    <row r="3152" spans="1:6" x14ac:dyDescent="0.25">
      <c r="A3152" s="34" t="s">
        <v>6594</v>
      </c>
      <c r="B3152" s="4" t="s">
        <v>6595</v>
      </c>
      <c r="C3152" s="5">
        <f>_xlfn.XLOOKUP(A3152,'[1]FIRE SALE SLOBS'!$A:$A,'[1]FIRE SALE SLOBS'!$C:$C)</f>
        <v>86</v>
      </c>
      <c r="D3152" s="6">
        <f>_xlfn.XLOOKUP(A3152,'[1]FIRE SALE SLOBS'!$A:$A,'[1]FIRE SALE SLOBS'!$D:$D)</f>
        <v>11.88</v>
      </c>
      <c r="E3152" s="5"/>
      <c r="F3152" s="7"/>
    </row>
    <row r="3153" spans="1:6" x14ac:dyDescent="0.25">
      <c r="A3153" s="34" t="s">
        <v>6596</v>
      </c>
      <c r="B3153" s="4" t="s">
        <v>6597</v>
      </c>
      <c r="C3153" s="5">
        <f>_xlfn.XLOOKUP(A3153,'[1]FIRE SALE SLOBS'!$A:$A,'[1]FIRE SALE SLOBS'!$C:$C)</f>
        <v>24</v>
      </c>
      <c r="D3153" s="6">
        <f>_xlfn.XLOOKUP(A3153,'[1]FIRE SALE SLOBS'!$A:$A,'[1]FIRE SALE SLOBS'!$D:$D)</f>
        <v>1.74</v>
      </c>
      <c r="E3153" s="5"/>
      <c r="F3153" s="7"/>
    </row>
    <row r="3154" spans="1:6" x14ac:dyDescent="0.25">
      <c r="A3154" s="34" t="s">
        <v>6598</v>
      </c>
      <c r="B3154" s="4" t="s">
        <v>6599</v>
      </c>
      <c r="C3154" s="5">
        <f>_xlfn.XLOOKUP(A3154,'[1]FIRE SALE SLOBS'!$A:$A,'[1]FIRE SALE SLOBS'!$C:$C)</f>
        <v>129</v>
      </c>
      <c r="D3154" s="6">
        <f>_xlfn.XLOOKUP(A3154,'[1]FIRE SALE SLOBS'!$A:$A,'[1]FIRE SALE SLOBS'!$D:$D)</f>
        <v>7.5</v>
      </c>
      <c r="E3154" s="5" t="s">
        <v>36</v>
      </c>
      <c r="F3154" s="7"/>
    </row>
    <row r="3155" spans="1:6" x14ac:dyDescent="0.25">
      <c r="A3155" s="34" t="s">
        <v>6600</v>
      </c>
      <c r="B3155" s="4" t="s">
        <v>6601</v>
      </c>
      <c r="C3155" s="5">
        <f>_xlfn.XLOOKUP(A3155,'[1]FIRE SALE SLOBS'!$A:$A,'[1]FIRE SALE SLOBS'!$C:$C)</f>
        <v>501</v>
      </c>
      <c r="D3155" s="6">
        <f>_xlfn.XLOOKUP(A3155,'[1]FIRE SALE SLOBS'!$A:$A,'[1]FIRE SALE SLOBS'!$D:$D)</f>
        <v>6.36</v>
      </c>
      <c r="E3155" s="5" t="s">
        <v>85</v>
      </c>
      <c r="F3155" s="7"/>
    </row>
    <row r="3156" spans="1:6" x14ac:dyDescent="0.25">
      <c r="A3156" s="34" t="s">
        <v>6602</v>
      </c>
      <c r="B3156" s="4" t="s">
        <v>6603</v>
      </c>
      <c r="C3156" s="5">
        <f>_xlfn.XLOOKUP(A3156,'[1]FIRE SALE SLOBS'!$A:$A,'[1]FIRE SALE SLOBS'!$C:$C)</f>
        <v>23</v>
      </c>
      <c r="D3156" s="6">
        <f>_xlfn.XLOOKUP(A3156,'[1]FIRE SALE SLOBS'!$A:$A,'[1]FIRE SALE SLOBS'!$D:$D)</f>
        <v>3.14</v>
      </c>
      <c r="E3156" s="5" t="s">
        <v>36</v>
      </c>
      <c r="F3156" s="7"/>
    </row>
    <row r="3157" spans="1:6" x14ac:dyDescent="0.25">
      <c r="A3157" s="34" t="s">
        <v>6604</v>
      </c>
      <c r="B3157" s="4" t="s">
        <v>6605</v>
      </c>
      <c r="C3157" s="5">
        <f>_xlfn.XLOOKUP(A3157,'[1]FIRE SALE SLOBS'!$A:$A,'[1]FIRE SALE SLOBS'!$C:$C)</f>
        <v>130</v>
      </c>
      <c r="D3157" s="6">
        <f>_xlfn.XLOOKUP(A3157,'[1]FIRE SALE SLOBS'!$A:$A,'[1]FIRE SALE SLOBS'!$D:$D)</f>
        <v>2.31</v>
      </c>
      <c r="E3157" s="5" t="s">
        <v>36</v>
      </c>
      <c r="F3157" s="7"/>
    </row>
    <row r="3158" spans="1:6" x14ac:dyDescent="0.25">
      <c r="A3158" s="34" t="s">
        <v>6606</v>
      </c>
      <c r="B3158" s="4" t="s">
        <v>6607</v>
      </c>
      <c r="C3158" s="5">
        <f>_xlfn.XLOOKUP(A3158,'[1]FIRE SALE SLOBS'!$A:$A,'[1]FIRE SALE SLOBS'!$C:$C)</f>
        <v>42</v>
      </c>
      <c r="D3158" s="6">
        <f>_xlfn.XLOOKUP(A3158,'[1]FIRE SALE SLOBS'!$A:$A,'[1]FIRE SALE SLOBS'!$D:$D)</f>
        <v>13.3</v>
      </c>
      <c r="E3158" s="5"/>
      <c r="F3158" s="7"/>
    </row>
    <row r="3159" spans="1:6" x14ac:dyDescent="0.25">
      <c r="A3159" s="34" t="s">
        <v>6608</v>
      </c>
      <c r="B3159" s="4" t="s">
        <v>6609</v>
      </c>
      <c r="C3159" s="5">
        <f>_xlfn.XLOOKUP(A3159,'[1]FIRE SALE SLOBS'!$A:$A,'[1]FIRE SALE SLOBS'!$C:$C)</f>
        <v>175</v>
      </c>
      <c r="D3159" s="6">
        <f>_xlfn.XLOOKUP(A3159,'[1]FIRE SALE SLOBS'!$A:$A,'[1]FIRE SALE SLOBS'!$D:$D)</f>
        <v>3.52</v>
      </c>
      <c r="E3159" s="5" t="s">
        <v>62</v>
      </c>
      <c r="F3159" s="7"/>
    </row>
    <row r="3160" spans="1:6" x14ac:dyDescent="0.25">
      <c r="A3160" s="34" t="s">
        <v>6610</v>
      </c>
      <c r="B3160" s="4" t="s">
        <v>6611</v>
      </c>
      <c r="C3160" s="5">
        <f>_xlfn.XLOOKUP(A3160,'[1]FIRE SALE SLOBS'!$A:$A,'[1]FIRE SALE SLOBS'!$C:$C)</f>
        <v>24</v>
      </c>
      <c r="D3160" s="6">
        <f>_xlfn.XLOOKUP(A3160,'[1]FIRE SALE SLOBS'!$A:$A,'[1]FIRE SALE SLOBS'!$D:$D)</f>
        <v>105.83</v>
      </c>
      <c r="E3160" s="5" t="s">
        <v>36</v>
      </c>
      <c r="F3160" s="7"/>
    </row>
    <row r="3161" spans="1:6" x14ac:dyDescent="0.25">
      <c r="A3161" s="34" t="s">
        <v>6612</v>
      </c>
      <c r="B3161" s="4" t="s">
        <v>6613</v>
      </c>
      <c r="C3161" s="5">
        <f>_xlfn.XLOOKUP(A3161,'[1]FIRE SALE SLOBS'!$A:$A,'[1]FIRE SALE SLOBS'!$C:$C)</f>
        <v>18</v>
      </c>
      <c r="D3161" s="6">
        <f>_xlfn.XLOOKUP(A3161,'[1]FIRE SALE SLOBS'!$A:$A,'[1]FIRE SALE SLOBS'!$D:$D)</f>
        <v>32.520000000000003</v>
      </c>
      <c r="E3161" s="5" t="s">
        <v>2390</v>
      </c>
      <c r="F3161" s="7"/>
    </row>
    <row r="3162" spans="1:6" x14ac:dyDescent="0.25">
      <c r="A3162" s="34" t="s">
        <v>6614</v>
      </c>
      <c r="B3162" s="4" t="s">
        <v>6615</v>
      </c>
      <c r="C3162" s="5">
        <f>_xlfn.XLOOKUP(A3162,'[1]FIRE SALE SLOBS'!$A:$A,'[1]FIRE SALE SLOBS'!$C:$C)</f>
        <v>17</v>
      </c>
      <c r="D3162" s="6">
        <f>_xlfn.XLOOKUP(A3162,'[1]FIRE SALE SLOBS'!$A:$A,'[1]FIRE SALE SLOBS'!$D:$D)</f>
        <v>32.200000000000003</v>
      </c>
      <c r="E3162" s="5" t="s">
        <v>2390</v>
      </c>
      <c r="F3162" s="7"/>
    </row>
    <row r="3163" spans="1:6" x14ac:dyDescent="0.25">
      <c r="A3163" s="34" t="s">
        <v>6616</v>
      </c>
      <c r="B3163" s="4" t="s">
        <v>6617</v>
      </c>
      <c r="C3163" s="5">
        <f>_xlfn.XLOOKUP(A3163,'[1]FIRE SALE SLOBS'!$A:$A,'[1]FIRE SALE SLOBS'!$C:$C)</f>
        <v>11</v>
      </c>
      <c r="D3163" s="6">
        <f>_xlfn.XLOOKUP(A3163,'[1]FIRE SALE SLOBS'!$A:$A,'[1]FIRE SALE SLOBS'!$D:$D)</f>
        <v>76.94</v>
      </c>
      <c r="E3163" s="5" t="s">
        <v>2390</v>
      </c>
      <c r="F3163" s="7"/>
    </row>
    <row r="3164" spans="1:6" x14ac:dyDescent="0.25">
      <c r="A3164" s="34" t="s">
        <v>6618</v>
      </c>
      <c r="B3164" s="4" t="s">
        <v>6619</v>
      </c>
      <c r="C3164" s="5">
        <f>_xlfn.XLOOKUP(A3164,'[1]FIRE SALE SLOBS'!$A:$A,'[1]FIRE SALE SLOBS'!$C:$C)</f>
        <v>202</v>
      </c>
      <c r="D3164" s="6">
        <f>_xlfn.XLOOKUP(A3164,'[1]FIRE SALE SLOBS'!$A:$A,'[1]FIRE SALE SLOBS'!$D:$D)</f>
        <v>6.02</v>
      </c>
      <c r="E3164" s="5"/>
      <c r="F3164" s="7"/>
    </row>
    <row r="3165" spans="1:6" x14ac:dyDescent="0.25">
      <c r="A3165" s="34" t="s">
        <v>6620</v>
      </c>
      <c r="B3165" s="4" t="s">
        <v>6621</v>
      </c>
      <c r="C3165" s="5">
        <f>_xlfn.XLOOKUP(A3165,'[1]FIRE SALE SLOBS'!$A:$A,'[1]FIRE SALE SLOBS'!$C:$C)</f>
        <v>5</v>
      </c>
      <c r="D3165" s="6">
        <f>_xlfn.XLOOKUP(A3165,'[1]FIRE SALE SLOBS'!$A:$A,'[1]FIRE SALE SLOBS'!$D:$D)</f>
        <v>10.66</v>
      </c>
      <c r="E3165" s="5" t="s">
        <v>62</v>
      </c>
      <c r="F3165" s="7"/>
    </row>
    <row r="3166" spans="1:6" x14ac:dyDescent="0.25">
      <c r="A3166" s="34" t="s">
        <v>6622</v>
      </c>
      <c r="B3166" s="4" t="s">
        <v>6623</v>
      </c>
      <c r="C3166" s="5">
        <f>_xlfn.XLOOKUP(A3166,'[1]FIRE SALE SLOBS'!$A:$A,'[1]FIRE SALE SLOBS'!$C:$C)</f>
        <v>56</v>
      </c>
      <c r="D3166" s="6">
        <f>_xlfn.XLOOKUP(A3166,'[1]FIRE SALE SLOBS'!$A:$A,'[1]FIRE SALE SLOBS'!$D:$D)</f>
        <v>13.43</v>
      </c>
      <c r="E3166" s="5" t="s">
        <v>803</v>
      </c>
      <c r="F3166" s="7"/>
    </row>
    <row r="3167" spans="1:6" x14ac:dyDescent="0.25">
      <c r="A3167" s="34" t="s">
        <v>6624</v>
      </c>
      <c r="B3167" s="4" t="s">
        <v>6625</v>
      </c>
      <c r="C3167" s="5">
        <f>_xlfn.XLOOKUP(A3167,'[1]FIRE SALE SLOBS'!$A:$A,'[1]FIRE SALE SLOBS'!$C:$C)</f>
        <v>10</v>
      </c>
      <c r="D3167" s="6">
        <f>_xlfn.XLOOKUP(A3167,'[1]FIRE SALE SLOBS'!$A:$A,'[1]FIRE SALE SLOBS'!$D:$D)</f>
        <v>11.67</v>
      </c>
      <c r="E3167" s="5"/>
      <c r="F3167" s="7"/>
    </row>
    <row r="3168" spans="1:6" x14ac:dyDescent="0.25">
      <c r="A3168" s="34" t="s">
        <v>6626</v>
      </c>
      <c r="B3168" s="4" t="s">
        <v>6627</v>
      </c>
      <c r="C3168" s="5">
        <f>_xlfn.XLOOKUP(A3168,'[1]FIRE SALE SLOBS'!$A:$A,'[1]FIRE SALE SLOBS'!$C:$C)</f>
        <v>7</v>
      </c>
      <c r="D3168" s="6">
        <f>_xlfn.XLOOKUP(A3168,'[1]FIRE SALE SLOBS'!$A:$A,'[1]FIRE SALE SLOBS'!$D:$D)</f>
        <v>350.03</v>
      </c>
      <c r="E3168" s="5" t="s">
        <v>406</v>
      </c>
      <c r="F3168" s="7"/>
    </row>
    <row r="3169" spans="1:6" x14ac:dyDescent="0.25">
      <c r="A3169" s="34" t="s">
        <v>6628</v>
      </c>
      <c r="B3169" s="4" t="s">
        <v>6629</v>
      </c>
      <c r="C3169" s="5">
        <f>_xlfn.XLOOKUP(A3169,'[1]FIRE SALE SLOBS'!$A:$A,'[1]FIRE SALE SLOBS'!$C:$C)</f>
        <v>7</v>
      </c>
      <c r="D3169" s="6">
        <f>_xlfn.XLOOKUP(A3169,'[1]FIRE SALE SLOBS'!$A:$A,'[1]FIRE SALE SLOBS'!$D:$D)</f>
        <v>794.02</v>
      </c>
      <c r="E3169" s="5"/>
      <c r="F3169" s="7"/>
    </row>
    <row r="3170" spans="1:6" x14ac:dyDescent="0.25">
      <c r="A3170" s="34" t="s">
        <v>6630</v>
      </c>
      <c r="B3170" s="4" t="s">
        <v>6631</v>
      </c>
      <c r="C3170" s="5">
        <f>_xlfn.XLOOKUP(A3170,'[1]FIRE SALE SLOBS'!$A:$A,'[1]FIRE SALE SLOBS'!$C:$C)</f>
        <v>10</v>
      </c>
      <c r="D3170" s="6">
        <f>_xlfn.XLOOKUP(A3170,'[1]FIRE SALE SLOBS'!$A:$A,'[1]FIRE SALE SLOBS'!$D:$D)</f>
        <v>29.56</v>
      </c>
      <c r="E3170" s="5"/>
      <c r="F3170" s="7"/>
    </row>
    <row r="3171" spans="1:6" x14ac:dyDescent="0.25">
      <c r="A3171" s="34" t="s">
        <v>6632</v>
      </c>
      <c r="B3171" s="4" t="s">
        <v>6633</v>
      </c>
      <c r="C3171" s="5">
        <f>_xlfn.XLOOKUP(A3171,'[1]FIRE SALE SLOBS'!$A:$A,'[1]FIRE SALE SLOBS'!$C:$C)</f>
        <v>4</v>
      </c>
      <c r="D3171" s="6">
        <f>_xlfn.XLOOKUP(A3171,'[1]FIRE SALE SLOBS'!$A:$A,'[1]FIRE SALE SLOBS'!$D:$D)</f>
        <v>5.9</v>
      </c>
      <c r="E3171" s="5" t="s">
        <v>62</v>
      </c>
      <c r="F3171" s="7"/>
    </row>
    <row r="3172" spans="1:6" x14ac:dyDescent="0.25">
      <c r="A3172" s="34" t="s">
        <v>6634</v>
      </c>
      <c r="B3172" s="4" t="s">
        <v>6635</v>
      </c>
      <c r="C3172" s="5">
        <f>_xlfn.XLOOKUP(A3172,'[1]FIRE SALE SLOBS'!$A:$A,'[1]FIRE SALE SLOBS'!$C:$C)</f>
        <v>3</v>
      </c>
      <c r="D3172" s="6">
        <f>_xlfn.XLOOKUP(A3172,'[1]FIRE SALE SLOBS'!$A:$A,'[1]FIRE SALE SLOBS'!$D:$D)</f>
        <v>15.97</v>
      </c>
      <c r="E3172" s="5" t="s">
        <v>565</v>
      </c>
      <c r="F3172" s="7"/>
    </row>
    <row r="3173" spans="1:6" x14ac:dyDescent="0.25">
      <c r="A3173" s="34" t="s">
        <v>6636</v>
      </c>
      <c r="B3173" s="4" t="s">
        <v>6637</v>
      </c>
      <c r="C3173" s="5">
        <f>_xlfn.XLOOKUP(A3173,'[1]FIRE SALE SLOBS'!$A:$A,'[1]FIRE SALE SLOBS'!$C:$C)</f>
        <v>340</v>
      </c>
      <c r="D3173" s="6">
        <f>_xlfn.XLOOKUP(A3173,'[1]FIRE SALE SLOBS'!$A:$A,'[1]FIRE SALE SLOBS'!$D:$D)</f>
        <v>1.08</v>
      </c>
      <c r="E3173" s="5" t="s">
        <v>681</v>
      </c>
      <c r="F3173" s="7"/>
    </row>
    <row r="3174" spans="1:6" x14ac:dyDescent="0.25">
      <c r="A3174" s="34" t="s">
        <v>6638</v>
      </c>
      <c r="B3174" s="4" t="s">
        <v>6639</v>
      </c>
      <c r="C3174" s="5">
        <f>_xlfn.XLOOKUP(A3174,'[1]FIRE SALE SLOBS'!$A:$A,'[1]FIRE SALE SLOBS'!$C:$C)</f>
        <v>4</v>
      </c>
      <c r="D3174" s="6">
        <f>_xlfn.XLOOKUP(A3174,'[1]FIRE SALE SLOBS'!$A:$A,'[1]FIRE SALE SLOBS'!$D:$D)</f>
        <v>42.65</v>
      </c>
      <c r="E3174" s="5"/>
      <c r="F3174" s="7"/>
    </row>
    <row r="3175" spans="1:6" x14ac:dyDescent="0.25">
      <c r="A3175" s="34" t="s">
        <v>6640</v>
      </c>
      <c r="B3175" s="4" t="s">
        <v>6641</v>
      </c>
      <c r="C3175" s="5">
        <f>_xlfn.XLOOKUP(A3175,'[1]FIRE SALE SLOBS'!$A:$A,'[1]FIRE SALE SLOBS'!$C:$C)</f>
        <v>1</v>
      </c>
      <c r="D3175" s="6">
        <f>_xlfn.XLOOKUP(A3175,'[1]FIRE SALE SLOBS'!$A:$A,'[1]FIRE SALE SLOBS'!$D:$D)</f>
        <v>20.79</v>
      </c>
      <c r="E3175" s="5"/>
      <c r="F3175" s="7"/>
    </row>
    <row r="3176" spans="1:6" x14ac:dyDescent="0.25">
      <c r="A3176" s="34" t="s">
        <v>6642</v>
      </c>
      <c r="B3176" s="4" t="s">
        <v>6643</v>
      </c>
      <c r="C3176" s="5">
        <f>_xlfn.XLOOKUP(A3176,'[1]FIRE SALE SLOBS'!$A:$A,'[1]FIRE SALE SLOBS'!$C:$C)</f>
        <v>14</v>
      </c>
      <c r="D3176" s="6">
        <f>_xlfn.XLOOKUP(A3176,'[1]FIRE SALE SLOBS'!$A:$A,'[1]FIRE SALE SLOBS'!$D:$D)</f>
        <v>68.62</v>
      </c>
      <c r="E3176" s="5"/>
      <c r="F3176" s="7"/>
    </row>
    <row r="3177" spans="1:6" x14ac:dyDescent="0.25">
      <c r="A3177" s="34" t="s">
        <v>6644</v>
      </c>
      <c r="B3177" s="4" t="s">
        <v>6645</v>
      </c>
      <c r="C3177" s="5">
        <f>_xlfn.XLOOKUP(A3177,'[1]FIRE SALE SLOBS'!$A:$A,'[1]FIRE SALE SLOBS'!$C:$C)</f>
        <v>1</v>
      </c>
      <c r="D3177" s="6">
        <f>_xlfn.XLOOKUP(A3177,'[1]FIRE SALE SLOBS'!$A:$A,'[1]FIRE SALE SLOBS'!$D:$D)</f>
        <v>69.64</v>
      </c>
      <c r="E3177" s="5" t="s">
        <v>97</v>
      </c>
      <c r="F3177" s="7"/>
    </row>
    <row r="3178" spans="1:6" x14ac:dyDescent="0.25">
      <c r="A3178" s="34" t="s">
        <v>6646</v>
      </c>
      <c r="B3178" s="4" t="s">
        <v>6647</v>
      </c>
      <c r="C3178" s="5">
        <f>_xlfn.XLOOKUP(A3178,'[1]FIRE SALE SLOBS'!$A:$A,'[1]FIRE SALE SLOBS'!$C:$C)</f>
        <v>1</v>
      </c>
      <c r="D3178" s="6">
        <f>_xlfn.XLOOKUP(A3178,'[1]FIRE SALE SLOBS'!$A:$A,'[1]FIRE SALE SLOBS'!$D:$D)</f>
        <v>42.13</v>
      </c>
      <c r="E3178" s="5" t="s">
        <v>35</v>
      </c>
      <c r="F3178" s="7"/>
    </row>
    <row r="3179" spans="1:6" x14ac:dyDescent="0.25">
      <c r="A3179" s="34" t="s">
        <v>6648</v>
      </c>
      <c r="B3179" s="4" t="s">
        <v>6649</v>
      </c>
      <c r="C3179" s="5">
        <f>_xlfn.XLOOKUP(A3179,'[1]FIRE SALE SLOBS'!$A:$A,'[1]FIRE SALE SLOBS'!$C:$C)</f>
        <v>10</v>
      </c>
      <c r="D3179" s="6">
        <f>_xlfn.XLOOKUP(A3179,'[1]FIRE SALE SLOBS'!$A:$A,'[1]FIRE SALE SLOBS'!$D:$D)</f>
        <v>727.12</v>
      </c>
      <c r="E3179" s="5"/>
      <c r="F3179" s="7"/>
    </row>
    <row r="3180" spans="1:6" x14ac:dyDescent="0.25">
      <c r="A3180" s="34" t="s">
        <v>6650</v>
      </c>
      <c r="B3180" s="4" t="s">
        <v>6651</v>
      </c>
      <c r="C3180" s="5">
        <f>_xlfn.XLOOKUP(A3180,'[1]FIRE SALE SLOBS'!$A:$A,'[1]FIRE SALE SLOBS'!$C:$C)</f>
        <v>31</v>
      </c>
      <c r="D3180" s="6">
        <f>_xlfn.XLOOKUP(A3180,'[1]FIRE SALE SLOBS'!$A:$A,'[1]FIRE SALE SLOBS'!$D:$D)</f>
        <v>69.47</v>
      </c>
      <c r="E3180" s="5" t="s">
        <v>730</v>
      </c>
      <c r="F3180" s="7"/>
    </row>
    <row r="3181" spans="1:6" x14ac:dyDescent="0.25">
      <c r="A3181" s="34" t="s">
        <v>6652</v>
      </c>
      <c r="B3181" s="4" t="s">
        <v>6653</v>
      </c>
      <c r="C3181" s="5">
        <f>_xlfn.XLOOKUP(A3181,'[1]FIRE SALE SLOBS'!$A:$A,'[1]FIRE SALE SLOBS'!$C:$C)</f>
        <v>4</v>
      </c>
      <c r="D3181" s="6">
        <f>_xlfn.XLOOKUP(A3181,'[1]FIRE SALE SLOBS'!$A:$A,'[1]FIRE SALE SLOBS'!$D:$D)</f>
        <v>95.84</v>
      </c>
      <c r="E3181" s="5" t="s">
        <v>36</v>
      </c>
      <c r="F3181" s="7"/>
    </row>
    <row r="3182" spans="1:6" x14ac:dyDescent="0.25">
      <c r="A3182" s="34" t="s">
        <v>6654</v>
      </c>
      <c r="B3182" s="4" t="s">
        <v>6655</v>
      </c>
      <c r="C3182" s="5">
        <f>_xlfn.XLOOKUP(A3182,'[1]FIRE SALE SLOBS'!$A:$A,'[1]FIRE SALE SLOBS'!$C:$C)</f>
        <v>2</v>
      </c>
      <c r="D3182" s="6">
        <f>_xlfn.XLOOKUP(A3182,'[1]FIRE SALE SLOBS'!$A:$A,'[1]FIRE SALE SLOBS'!$D:$D)</f>
        <v>121.39</v>
      </c>
      <c r="E3182" s="5"/>
      <c r="F3182" s="7"/>
    </row>
    <row r="3183" spans="1:6" x14ac:dyDescent="0.25">
      <c r="A3183" s="34" t="s">
        <v>6656</v>
      </c>
      <c r="B3183" s="4" t="s">
        <v>6657</v>
      </c>
      <c r="C3183" s="5">
        <f>_xlfn.XLOOKUP(A3183,'[1]FIRE SALE SLOBS'!$A:$A,'[1]FIRE SALE SLOBS'!$C:$C)</f>
        <v>4</v>
      </c>
      <c r="D3183" s="6">
        <f>_xlfn.XLOOKUP(A3183,'[1]FIRE SALE SLOBS'!$A:$A,'[1]FIRE SALE SLOBS'!$D:$D)</f>
        <v>45.28</v>
      </c>
      <c r="E3183" s="5"/>
      <c r="F3183" s="7"/>
    </row>
    <row r="3184" spans="1:6" x14ac:dyDescent="0.25">
      <c r="A3184" s="34" t="s">
        <v>6658</v>
      </c>
      <c r="B3184" s="4" t="s">
        <v>6659</v>
      </c>
      <c r="C3184" s="5">
        <f>_xlfn.XLOOKUP(A3184,'[1]FIRE SALE SLOBS'!$A:$A,'[1]FIRE SALE SLOBS'!$C:$C)</f>
        <v>5</v>
      </c>
      <c r="D3184" s="6">
        <f>_xlfn.XLOOKUP(A3184,'[1]FIRE SALE SLOBS'!$A:$A,'[1]FIRE SALE SLOBS'!$D:$D)</f>
        <v>13.07</v>
      </c>
      <c r="E3184" s="5"/>
      <c r="F3184" s="7"/>
    </row>
    <row r="3185" spans="1:6" x14ac:dyDescent="0.25">
      <c r="A3185" s="34" t="s">
        <v>6660</v>
      </c>
      <c r="B3185" s="4" t="s">
        <v>6661</v>
      </c>
      <c r="C3185" s="5">
        <f>_xlfn.XLOOKUP(A3185,'[1]FIRE SALE SLOBS'!$A:$A,'[1]FIRE SALE SLOBS'!$C:$C)</f>
        <v>5</v>
      </c>
      <c r="D3185" s="6">
        <f>_xlfn.XLOOKUP(A3185,'[1]FIRE SALE SLOBS'!$A:$A,'[1]FIRE SALE SLOBS'!$D:$D)</f>
        <v>78.12</v>
      </c>
      <c r="E3185" s="5"/>
      <c r="F3185" s="7"/>
    </row>
    <row r="3186" spans="1:6" x14ac:dyDescent="0.25">
      <c r="A3186" s="34" t="s">
        <v>6662</v>
      </c>
      <c r="B3186" s="4" t="s">
        <v>6663</v>
      </c>
      <c r="C3186" s="5">
        <f>_xlfn.XLOOKUP(A3186,'[1]FIRE SALE SLOBS'!$A:$A,'[1]FIRE SALE SLOBS'!$C:$C)</f>
        <v>7</v>
      </c>
      <c r="D3186" s="6">
        <f>_xlfn.XLOOKUP(A3186,'[1]FIRE SALE SLOBS'!$A:$A,'[1]FIRE SALE SLOBS'!$D:$D)</f>
        <v>34.200000000000003</v>
      </c>
      <c r="E3186" s="5"/>
      <c r="F3186" s="7"/>
    </row>
    <row r="3187" spans="1:6" x14ac:dyDescent="0.25">
      <c r="A3187" s="34" t="s">
        <v>6664</v>
      </c>
      <c r="B3187" s="4" t="s">
        <v>6665</v>
      </c>
      <c r="C3187" s="5">
        <f>_xlfn.XLOOKUP(A3187,'[1]FIRE SALE SLOBS'!$A:$A,'[1]FIRE SALE SLOBS'!$C:$C)</f>
        <v>2</v>
      </c>
      <c r="D3187" s="6">
        <f>_xlfn.XLOOKUP(A3187,'[1]FIRE SALE SLOBS'!$A:$A,'[1]FIRE SALE SLOBS'!$D:$D)</f>
        <v>22.06</v>
      </c>
      <c r="E3187" s="5"/>
      <c r="F3187" s="7"/>
    </row>
    <row r="3188" spans="1:6" x14ac:dyDescent="0.25">
      <c r="A3188" s="34" t="s">
        <v>6666</v>
      </c>
      <c r="B3188" s="4" t="s">
        <v>6667</v>
      </c>
      <c r="C3188" s="5">
        <f>_xlfn.XLOOKUP(A3188,'[1]FIRE SALE SLOBS'!$A:$A,'[1]FIRE SALE SLOBS'!$C:$C)</f>
        <v>6</v>
      </c>
      <c r="D3188" s="6">
        <f>_xlfn.XLOOKUP(A3188,'[1]FIRE SALE SLOBS'!$A:$A,'[1]FIRE SALE SLOBS'!$D:$D)</f>
        <v>47.07</v>
      </c>
      <c r="E3188" s="5"/>
      <c r="F3188" s="7"/>
    </row>
    <row r="3189" spans="1:6" x14ac:dyDescent="0.25">
      <c r="A3189" s="34" t="s">
        <v>6668</v>
      </c>
      <c r="B3189" s="4" t="s">
        <v>6669</v>
      </c>
      <c r="C3189" s="5">
        <f>_xlfn.XLOOKUP(A3189,'[1]FIRE SALE SLOBS'!$A:$A,'[1]FIRE SALE SLOBS'!$C:$C)</f>
        <v>3</v>
      </c>
      <c r="D3189" s="6">
        <f>_xlfn.XLOOKUP(A3189,'[1]FIRE SALE SLOBS'!$A:$A,'[1]FIRE SALE SLOBS'!$D:$D)</f>
        <v>34.42</v>
      </c>
      <c r="E3189" s="5"/>
      <c r="F3189" s="7"/>
    </row>
    <row r="3190" spans="1:6" x14ac:dyDescent="0.25">
      <c r="A3190" s="34" t="s">
        <v>6670</v>
      </c>
      <c r="B3190" s="4" t="s">
        <v>6671</v>
      </c>
      <c r="C3190" s="5">
        <f>_xlfn.XLOOKUP(A3190,'[1]FIRE SALE SLOBS'!$A:$A,'[1]FIRE SALE SLOBS'!$C:$C)</f>
        <v>8</v>
      </c>
      <c r="D3190" s="6">
        <f>_xlfn.XLOOKUP(A3190,'[1]FIRE SALE SLOBS'!$A:$A,'[1]FIRE SALE SLOBS'!$D:$D)</f>
        <v>46.06</v>
      </c>
      <c r="E3190" s="5"/>
      <c r="F3190" s="7"/>
    </row>
    <row r="3191" spans="1:6" x14ac:dyDescent="0.25">
      <c r="A3191" s="34" t="s">
        <v>6672</v>
      </c>
      <c r="B3191" s="4" t="s">
        <v>6673</v>
      </c>
      <c r="C3191" s="5">
        <f>_xlfn.XLOOKUP(A3191,'[1]FIRE SALE SLOBS'!$A:$A,'[1]FIRE SALE SLOBS'!$C:$C)</f>
        <v>2</v>
      </c>
      <c r="D3191" s="6">
        <f>_xlfn.XLOOKUP(A3191,'[1]FIRE SALE SLOBS'!$A:$A,'[1]FIRE SALE SLOBS'!$D:$D)</f>
        <v>45.46</v>
      </c>
      <c r="E3191" s="5"/>
      <c r="F3191" s="7"/>
    </row>
    <row r="3192" spans="1:6" x14ac:dyDescent="0.25">
      <c r="A3192" s="34" t="s">
        <v>6674</v>
      </c>
      <c r="B3192" s="4" t="s">
        <v>6675</v>
      </c>
      <c r="C3192" s="5">
        <f>_xlfn.XLOOKUP(A3192,'[1]FIRE SALE SLOBS'!$A:$A,'[1]FIRE SALE SLOBS'!$C:$C)</f>
        <v>3</v>
      </c>
      <c r="D3192" s="6">
        <f>_xlfn.XLOOKUP(A3192,'[1]FIRE SALE SLOBS'!$A:$A,'[1]FIRE SALE SLOBS'!$D:$D)</f>
        <v>35.130000000000003</v>
      </c>
      <c r="E3192" s="5"/>
      <c r="F3192" s="7"/>
    </row>
    <row r="3193" spans="1:6" x14ac:dyDescent="0.25">
      <c r="A3193" s="34" t="s">
        <v>6676</v>
      </c>
      <c r="B3193" s="4" t="s">
        <v>6677</v>
      </c>
      <c r="C3193" s="5">
        <f>_xlfn.XLOOKUP(A3193,'[1]FIRE SALE SLOBS'!$A:$A,'[1]FIRE SALE SLOBS'!$C:$C)</f>
        <v>5</v>
      </c>
      <c r="D3193" s="6">
        <f>_xlfn.XLOOKUP(A3193,'[1]FIRE SALE SLOBS'!$A:$A,'[1]FIRE SALE SLOBS'!$D:$D)</f>
        <v>63.68</v>
      </c>
      <c r="E3193" s="5"/>
      <c r="F3193" s="7"/>
    </row>
    <row r="3194" spans="1:6" x14ac:dyDescent="0.25">
      <c r="A3194" s="34" t="s">
        <v>6678</v>
      </c>
      <c r="B3194" s="4" t="s">
        <v>6679</v>
      </c>
      <c r="C3194" s="5">
        <f>_xlfn.XLOOKUP(A3194,'[1]FIRE SALE SLOBS'!$A:$A,'[1]FIRE SALE SLOBS'!$C:$C)</f>
        <v>4</v>
      </c>
      <c r="D3194" s="6">
        <f>_xlfn.XLOOKUP(A3194,'[1]FIRE SALE SLOBS'!$A:$A,'[1]FIRE SALE SLOBS'!$D:$D)</f>
        <v>21.17</v>
      </c>
      <c r="E3194" s="5"/>
      <c r="F3194" s="7"/>
    </row>
    <row r="3195" spans="1:6" x14ac:dyDescent="0.25">
      <c r="A3195" s="34" t="s">
        <v>6680</v>
      </c>
      <c r="B3195" s="4" t="s">
        <v>6681</v>
      </c>
      <c r="C3195" s="5">
        <f>_xlfn.XLOOKUP(A3195,'[1]FIRE SALE SLOBS'!$A:$A,'[1]FIRE SALE SLOBS'!$C:$C)</f>
        <v>6</v>
      </c>
      <c r="D3195" s="6">
        <f>_xlfn.XLOOKUP(A3195,'[1]FIRE SALE SLOBS'!$A:$A,'[1]FIRE SALE SLOBS'!$D:$D)</f>
        <v>55.19</v>
      </c>
      <c r="E3195" s="5"/>
      <c r="F3195" s="7"/>
    </row>
    <row r="3196" spans="1:6" x14ac:dyDescent="0.25">
      <c r="A3196" s="34" t="s">
        <v>6682</v>
      </c>
      <c r="B3196" s="4" t="s">
        <v>6683</v>
      </c>
      <c r="C3196" s="5">
        <f>_xlfn.XLOOKUP(A3196,'[1]FIRE SALE SLOBS'!$A:$A,'[1]FIRE SALE SLOBS'!$C:$C)</f>
        <v>6</v>
      </c>
      <c r="D3196" s="6">
        <f>_xlfn.XLOOKUP(A3196,'[1]FIRE SALE SLOBS'!$A:$A,'[1]FIRE SALE SLOBS'!$D:$D)</f>
        <v>30.25</v>
      </c>
      <c r="E3196" s="5"/>
      <c r="F3196" s="7"/>
    </row>
    <row r="3197" spans="1:6" x14ac:dyDescent="0.25">
      <c r="A3197" s="34" t="s">
        <v>6684</v>
      </c>
      <c r="B3197" s="4" t="s">
        <v>6685</v>
      </c>
      <c r="C3197" s="5">
        <f>_xlfn.XLOOKUP(A3197,'[1]FIRE SALE SLOBS'!$A:$A,'[1]FIRE SALE SLOBS'!$C:$C)</f>
        <v>1</v>
      </c>
      <c r="D3197" s="6">
        <f>_xlfn.XLOOKUP(A3197,'[1]FIRE SALE SLOBS'!$A:$A,'[1]FIRE SALE SLOBS'!$D:$D)</f>
        <v>97.28</v>
      </c>
      <c r="E3197" s="5"/>
      <c r="F3197" s="7"/>
    </row>
    <row r="3198" spans="1:6" x14ac:dyDescent="0.25">
      <c r="A3198" s="34" t="s">
        <v>6686</v>
      </c>
      <c r="B3198" s="4" t="s">
        <v>6687</v>
      </c>
      <c r="C3198" s="5">
        <f>_xlfn.XLOOKUP(A3198,'[1]FIRE SALE SLOBS'!$A:$A,'[1]FIRE SALE SLOBS'!$C:$C)</f>
        <v>3</v>
      </c>
      <c r="D3198" s="6">
        <f>_xlfn.XLOOKUP(A3198,'[1]FIRE SALE SLOBS'!$A:$A,'[1]FIRE SALE SLOBS'!$D:$D)</f>
        <v>51.13</v>
      </c>
      <c r="E3198" s="5"/>
      <c r="F3198" s="7"/>
    </row>
    <row r="3199" spans="1:6" x14ac:dyDescent="0.25">
      <c r="A3199" s="34" t="s">
        <v>6688</v>
      </c>
      <c r="B3199" s="4" t="s">
        <v>6689</v>
      </c>
      <c r="C3199" s="5">
        <f>_xlfn.XLOOKUP(A3199,'[1]FIRE SALE SLOBS'!$A:$A,'[1]FIRE SALE SLOBS'!$C:$C)</f>
        <v>3</v>
      </c>
      <c r="D3199" s="6">
        <f>_xlfn.XLOOKUP(A3199,'[1]FIRE SALE SLOBS'!$A:$A,'[1]FIRE SALE SLOBS'!$D:$D)</f>
        <v>10.01</v>
      </c>
      <c r="E3199" s="5"/>
      <c r="F3199" s="7"/>
    </row>
    <row r="3200" spans="1:6" x14ac:dyDescent="0.25">
      <c r="A3200" s="34" t="s">
        <v>6690</v>
      </c>
      <c r="B3200" s="4" t="s">
        <v>6691</v>
      </c>
      <c r="C3200" s="5">
        <f>_xlfn.XLOOKUP(A3200,'[1]FIRE SALE SLOBS'!$A:$A,'[1]FIRE SALE SLOBS'!$C:$C)</f>
        <v>4</v>
      </c>
      <c r="D3200" s="6">
        <f>_xlfn.XLOOKUP(A3200,'[1]FIRE SALE SLOBS'!$A:$A,'[1]FIRE SALE SLOBS'!$D:$D)</f>
        <v>24.18</v>
      </c>
      <c r="E3200" s="5"/>
      <c r="F3200" s="7"/>
    </row>
    <row r="3201" spans="1:6" x14ac:dyDescent="0.25">
      <c r="A3201" s="34" t="s">
        <v>6692</v>
      </c>
      <c r="B3201" s="4" t="s">
        <v>6693</v>
      </c>
      <c r="C3201" s="5">
        <f>_xlfn.XLOOKUP(A3201,'[1]FIRE SALE SLOBS'!$A:$A,'[1]FIRE SALE SLOBS'!$C:$C)</f>
        <v>1</v>
      </c>
      <c r="D3201" s="6">
        <f>_xlfn.XLOOKUP(A3201,'[1]FIRE SALE SLOBS'!$A:$A,'[1]FIRE SALE SLOBS'!$D:$D)</f>
        <v>44.29</v>
      </c>
      <c r="E3201" s="5"/>
      <c r="F3201" s="7"/>
    </row>
    <row r="3202" spans="1:6" x14ac:dyDescent="0.25">
      <c r="A3202" s="34" t="s">
        <v>6694</v>
      </c>
      <c r="B3202" s="4" t="s">
        <v>6695</v>
      </c>
      <c r="C3202" s="5">
        <f>_xlfn.XLOOKUP(A3202,'[1]FIRE SALE SLOBS'!$A:$A,'[1]FIRE SALE SLOBS'!$C:$C)</f>
        <v>5</v>
      </c>
      <c r="D3202" s="6">
        <f>_xlfn.XLOOKUP(A3202,'[1]FIRE SALE SLOBS'!$A:$A,'[1]FIRE SALE SLOBS'!$D:$D)</f>
        <v>51.01</v>
      </c>
      <c r="E3202" s="5"/>
      <c r="F3202" s="7"/>
    </row>
    <row r="3203" spans="1:6" x14ac:dyDescent="0.25">
      <c r="A3203" s="34" t="s">
        <v>6696</v>
      </c>
      <c r="B3203" s="4" t="s">
        <v>6697</v>
      </c>
      <c r="C3203" s="5">
        <f>_xlfn.XLOOKUP(A3203,'[1]FIRE SALE SLOBS'!$A:$A,'[1]FIRE SALE SLOBS'!$C:$C)</f>
        <v>3</v>
      </c>
      <c r="D3203" s="6">
        <f>_xlfn.XLOOKUP(A3203,'[1]FIRE SALE SLOBS'!$A:$A,'[1]FIRE SALE SLOBS'!$D:$D)</f>
        <v>48.09</v>
      </c>
      <c r="E3203" s="5"/>
      <c r="F3203" s="7"/>
    </row>
    <row r="3204" spans="1:6" x14ac:dyDescent="0.25">
      <c r="A3204" s="34" t="s">
        <v>6698</v>
      </c>
      <c r="B3204" s="4" t="s">
        <v>6699</v>
      </c>
      <c r="C3204" s="5">
        <f>_xlfn.XLOOKUP(A3204,'[1]FIRE SALE SLOBS'!$A:$A,'[1]FIRE SALE SLOBS'!$C:$C)</f>
        <v>4</v>
      </c>
      <c r="D3204" s="6">
        <f>_xlfn.XLOOKUP(A3204,'[1]FIRE SALE SLOBS'!$A:$A,'[1]FIRE SALE SLOBS'!$D:$D)</f>
        <v>36.479999999999997</v>
      </c>
      <c r="E3204" s="5"/>
      <c r="F3204" s="7"/>
    </row>
    <row r="3205" spans="1:6" x14ac:dyDescent="0.25">
      <c r="A3205" s="34" t="s">
        <v>6700</v>
      </c>
      <c r="B3205" s="4" t="s">
        <v>6701</v>
      </c>
      <c r="C3205" s="5">
        <f>_xlfn.XLOOKUP(A3205,'[1]FIRE SALE SLOBS'!$A:$A,'[1]FIRE SALE SLOBS'!$C:$C)</f>
        <v>4</v>
      </c>
      <c r="D3205" s="6">
        <f>_xlfn.XLOOKUP(A3205,'[1]FIRE SALE SLOBS'!$A:$A,'[1]FIRE SALE SLOBS'!$D:$D)</f>
        <v>42.81</v>
      </c>
      <c r="E3205" s="5"/>
      <c r="F3205" s="7"/>
    </row>
    <row r="3206" spans="1:6" x14ac:dyDescent="0.25">
      <c r="A3206" s="34" t="s">
        <v>6702</v>
      </c>
      <c r="B3206" s="4" t="s">
        <v>6703</v>
      </c>
      <c r="C3206" s="5">
        <f>_xlfn.XLOOKUP(A3206,'[1]FIRE SALE SLOBS'!$A:$A,'[1]FIRE SALE SLOBS'!$C:$C)</f>
        <v>1</v>
      </c>
      <c r="D3206" s="6">
        <f>_xlfn.XLOOKUP(A3206,'[1]FIRE SALE SLOBS'!$A:$A,'[1]FIRE SALE SLOBS'!$D:$D)</f>
        <v>121.92</v>
      </c>
      <c r="E3206" s="5"/>
      <c r="F3206" s="7"/>
    </row>
    <row r="3207" spans="1:6" x14ac:dyDescent="0.25">
      <c r="A3207" s="34" t="s">
        <v>6704</v>
      </c>
      <c r="B3207" s="4" t="s">
        <v>6705</v>
      </c>
      <c r="C3207" s="5">
        <f>_xlfn.XLOOKUP(A3207,'[1]FIRE SALE SLOBS'!$A:$A,'[1]FIRE SALE SLOBS'!$C:$C)</f>
        <v>2</v>
      </c>
      <c r="D3207" s="6">
        <f>_xlfn.XLOOKUP(A3207,'[1]FIRE SALE SLOBS'!$A:$A,'[1]FIRE SALE SLOBS'!$D:$D)</f>
        <v>54.12</v>
      </c>
      <c r="E3207" s="5"/>
      <c r="F3207" s="7"/>
    </row>
    <row r="3208" spans="1:6" x14ac:dyDescent="0.25">
      <c r="A3208" s="34" t="s">
        <v>6706</v>
      </c>
      <c r="B3208" s="4" t="s">
        <v>6707</v>
      </c>
      <c r="C3208" s="5">
        <f>_xlfn.XLOOKUP(A3208,'[1]FIRE SALE SLOBS'!$A:$A,'[1]FIRE SALE SLOBS'!$C:$C)</f>
        <v>3</v>
      </c>
      <c r="D3208" s="6">
        <f>_xlfn.XLOOKUP(A3208,'[1]FIRE SALE SLOBS'!$A:$A,'[1]FIRE SALE SLOBS'!$D:$D)</f>
        <v>80.2</v>
      </c>
      <c r="E3208" s="5"/>
      <c r="F3208" s="7"/>
    </row>
    <row r="3209" spans="1:6" x14ac:dyDescent="0.25">
      <c r="A3209" s="34" t="s">
        <v>6708</v>
      </c>
      <c r="B3209" s="4" t="s">
        <v>6709</v>
      </c>
      <c r="C3209" s="5">
        <f>_xlfn.XLOOKUP(A3209,'[1]FIRE SALE SLOBS'!$A:$A,'[1]FIRE SALE SLOBS'!$C:$C)</f>
        <v>5</v>
      </c>
      <c r="D3209" s="6">
        <f>_xlfn.XLOOKUP(A3209,'[1]FIRE SALE SLOBS'!$A:$A,'[1]FIRE SALE SLOBS'!$D:$D)</f>
        <v>40.619999999999997</v>
      </c>
      <c r="E3209" s="5"/>
      <c r="F3209" s="7"/>
    </row>
    <row r="3210" spans="1:6" x14ac:dyDescent="0.25">
      <c r="A3210" s="34" t="s">
        <v>6710</v>
      </c>
      <c r="B3210" s="4" t="s">
        <v>6711</v>
      </c>
      <c r="C3210" s="5">
        <f>_xlfn.XLOOKUP(A3210,'[1]FIRE SALE SLOBS'!$A:$A,'[1]FIRE SALE SLOBS'!$C:$C)</f>
        <v>11</v>
      </c>
      <c r="D3210" s="6">
        <f>_xlfn.XLOOKUP(A3210,'[1]FIRE SALE SLOBS'!$A:$A,'[1]FIRE SALE SLOBS'!$D:$D)</f>
        <v>45.94</v>
      </c>
      <c r="E3210" s="5"/>
      <c r="F3210" s="7"/>
    </row>
    <row r="3211" spans="1:6" x14ac:dyDescent="0.25">
      <c r="A3211" s="34" t="s">
        <v>6712</v>
      </c>
      <c r="B3211" s="4" t="s">
        <v>6713</v>
      </c>
      <c r="C3211" s="5">
        <f>_xlfn.XLOOKUP(A3211,'[1]FIRE SALE SLOBS'!$A:$A,'[1]FIRE SALE SLOBS'!$C:$C)</f>
        <v>4</v>
      </c>
      <c r="D3211" s="6">
        <f>_xlfn.XLOOKUP(A3211,'[1]FIRE SALE SLOBS'!$A:$A,'[1]FIRE SALE SLOBS'!$D:$D)</f>
        <v>17.43</v>
      </c>
      <c r="E3211" s="5"/>
      <c r="F3211" s="7"/>
    </row>
    <row r="3212" spans="1:6" x14ac:dyDescent="0.25">
      <c r="A3212" s="34" t="s">
        <v>6714</v>
      </c>
      <c r="B3212" s="4" t="s">
        <v>6715</v>
      </c>
      <c r="C3212" s="5">
        <f>_xlfn.XLOOKUP(A3212,'[1]FIRE SALE SLOBS'!$A:$A,'[1]FIRE SALE SLOBS'!$C:$C)</f>
        <v>3</v>
      </c>
      <c r="D3212" s="6">
        <f>_xlfn.XLOOKUP(A3212,'[1]FIRE SALE SLOBS'!$A:$A,'[1]FIRE SALE SLOBS'!$D:$D)</f>
        <v>36.979999999999997</v>
      </c>
      <c r="E3212" s="5"/>
      <c r="F3212" s="7"/>
    </row>
    <row r="3213" spans="1:6" x14ac:dyDescent="0.25">
      <c r="A3213" s="34" t="s">
        <v>6716</v>
      </c>
      <c r="B3213" s="4" t="s">
        <v>6717</v>
      </c>
      <c r="C3213" s="5">
        <f>_xlfn.XLOOKUP(A3213,'[1]FIRE SALE SLOBS'!$A:$A,'[1]FIRE SALE SLOBS'!$C:$C)</f>
        <v>9</v>
      </c>
      <c r="D3213" s="6">
        <f>_xlfn.XLOOKUP(A3213,'[1]FIRE SALE SLOBS'!$A:$A,'[1]FIRE SALE SLOBS'!$D:$D)</f>
        <v>29.78</v>
      </c>
      <c r="E3213" s="5"/>
      <c r="F3213" s="7"/>
    </row>
    <row r="3214" spans="1:6" x14ac:dyDescent="0.25">
      <c r="A3214" s="34" t="s">
        <v>6718</v>
      </c>
      <c r="B3214" s="4" t="s">
        <v>6719</v>
      </c>
      <c r="C3214" s="5">
        <f>_xlfn.XLOOKUP(A3214,'[1]FIRE SALE SLOBS'!$A:$A,'[1]FIRE SALE SLOBS'!$C:$C)</f>
        <v>10</v>
      </c>
      <c r="D3214" s="6">
        <f>_xlfn.XLOOKUP(A3214,'[1]FIRE SALE SLOBS'!$A:$A,'[1]FIRE SALE SLOBS'!$D:$D)</f>
        <v>119.76</v>
      </c>
      <c r="E3214" s="5"/>
      <c r="F3214" s="7"/>
    </row>
    <row r="3215" spans="1:6" x14ac:dyDescent="0.25">
      <c r="A3215" s="34" t="s">
        <v>6720</v>
      </c>
      <c r="B3215" s="4" t="s">
        <v>6721</v>
      </c>
      <c r="C3215" s="5">
        <f>_xlfn.XLOOKUP(A3215,'[1]FIRE SALE SLOBS'!$A:$A,'[1]FIRE SALE SLOBS'!$C:$C)</f>
        <v>3</v>
      </c>
      <c r="D3215" s="6">
        <f>_xlfn.XLOOKUP(A3215,'[1]FIRE SALE SLOBS'!$A:$A,'[1]FIRE SALE SLOBS'!$D:$D)</f>
        <v>45.92</v>
      </c>
      <c r="E3215" s="5"/>
      <c r="F3215" s="7"/>
    </row>
    <row r="3216" spans="1:6" x14ac:dyDescent="0.25">
      <c r="A3216" s="34" t="s">
        <v>6722</v>
      </c>
      <c r="B3216" s="4" t="s">
        <v>6723</v>
      </c>
      <c r="C3216" s="5">
        <f>_xlfn.XLOOKUP(A3216,'[1]FIRE SALE SLOBS'!$A:$A,'[1]FIRE SALE SLOBS'!$C:$C)</f>
        <v>3</v>
      </c>
      <c r="D3216" s="6">
        <f>_xlfn.XLOOKUP(A3216,'[1]FIRE SALE SLOBS'!$A:$A,'[1]FIRE SALE SLOBS'!$D:$D)</f>
        <v>39.83</v>
      </c>
      <c r="E3216" s="5"/>
      <c r="F3216" s="7"/>
    </row>
    <row r="3217" spans="1:6" x14ac:dyDescent="0.25">
      <c r="A3217" s="34" t="s">
        <v>6724</v>
      </c>
      <c r="B3217" s="4" t="s">
        <v>6725</v>
      </c>
      <c r="C3217" s="5">
        <f>_xlfn.XLOOKUP(A3217,'[1]FIRE SALE SLOBS'!$A:$A,'[1]FIRE SALE SLOBS'!$C:$C)</f>
        <v>8</v>
      </c>
      <c r="D3217" s="6">
        <f>_xlfn.XLOOKUP(A3217,'[1]FIRE SALE SLOBS'!$A:$A,'[1]FIRE SALE SLOBS'!$D:$D)</f>
        <v>37.44</v>
      </c>
      <c r="E3217" s="5"/>
      <c r="F3217" s="7"/>
    </row>
    <row r="3218" spans="1:6" x14ac:dyDescent="0.25">
      <c r="A3218" s="34" t="s">
        <v>6726</v>
      </c>
      <c r="B3218" s="4" t="s">
        <v>6727</v>
      </c>
      <c r="C3218" s="5">
        <f>_xlfn.XLOOKUP(A3218,'[1]FIRE SALE SLOBS'!$A:$A,'[1]FIRE SALE SLOBS'!$C:$C)</f>
        <v>3</v>
      </c>
      <c r="D3218" s="6">
        <f>_xlfn.XLOOKUP(A3218,'[1]FIRE SALE SLOBS'!$A:$A,'[1]FIRE SALE SLOBS'!$D:$D)</f>
        <v>16.11</v>
      </c>
      <c r="E3218" s="5"/>
      <c r="F3218" s="7"/>
    </row>
    <row r="3219" spans="1:6" x14ac:dyDescent="0.25">
      <c r="A3219" s="34" t="s">
        <v>6728</v>
      </c>
      <c r="B3219" s="4" t="s">
        <v>6729</v>
      </c>
      <c r="C3219" s="5">
        <f>_xlfn.XLOOKUP(A3219,'[1]FIRE SALE SLOBS'!$A:$A,'[1]FIRE SALE SLOBS'!$C:$C)</f>
        <v>2</v>
      </c>
      <c r="D3219" s="6">
        <f>_xlfn.XLOOKUP(A3219,'[1]FIRE SALE SLOBS'!$A:$A,'[1]FIRE SALE SLOBS'!$D:$D)</f>
        <v>124</v>
      </c>
      <c r="E3219" s="5"/>
      <c r="F3219" s="7"/>
    </row>
    <row r="3220" spans="1:6" x14ac:dyDescent="0.25">
      <c r="A3220" s="34" t="s">
        <v>6730</v>
      </c>
      <c r="B3220" s="4" t="s">
        <v>6731</v>
      </c>
      <c r="C3220" s="5">
        <f>_xlfn.XLOOKUP(A3220,'[1]FIRE SALE SLOBS'!$A:$A,'[1]FIRE SALE SLOBS'!$C:$C)</f>
        <v>3</v>
      </c>
      <c r="D3220" s="6">
        <f>_xlfn.XLOOKUP(A3220,'[1]FIRE SALE SLOBS'!$A:$A,'[1]FIRE SALE SLOBS'!$D:$D)</f>
        <v>44.22</v>
      </c>
      <c r="E3220" s="5"/>
      <c r="F3220" s="7"/>
    </row>
    <row r="3221" spans="1:6" x14ac:dyDescent="0.25">
      <c r="A3221" s="34" t="s">
        <v>6732</v>
      </c>
      <c r="B3221" s="4" t="s">
        <v>6733</v>
      </c>
      <c r="C3221" s="5">
        <f>_xlfn.XLOOKUP(A3221,'[1]FIRE SALE SLOBS'!$A:$A,'[1]FIRE SALE SLOBS'!$C:$C)</f>
        <v>2</v>
      </c>
      <c r="D3221" s="6">
        <f>_xlfn.XLOOKUP(A3221,'[1]FIRE SALE SLOBS'!$A:$A,'[1]FIRE SALE SLOBS'!$D:$D)</f>
        <v>119.84</v>
      </c>
      <c r="E3221" s="5"/>
      <c r="F3221" s="7"/>
    </row>
    <row r="3222" spans="1:6" x14ac:dyDescent="0.25">
      <c r="A3222" s="34" t="s">
        <v>6734</v>
      </c>
      <c r="B3222" s="4" t="s">
        <v>6735</v>
      </c>
      <c r="C3222" s="5">
        <f>_xlfn.XLOOKUP(A3222,'[1]FIRE SALE SLOBS'!$A:$A,'[1]FIRE SALE SLOBS'!$C:$C)</f>
        <v>4</v>
      </c>
      <c r="D3222" s="6">
        <f>_xlfn.XLOOKUP(A3222,'[1]FIRE SALE SLOBS'!$A:$A,'[1]FIRE SALE SLOBS'!$D:$D)</f>
        <v>35.380000000000003</v>
      </c>
      <c r="E3222" s="5"/>
      <c r="F3222" s="7"/>
    </row>
    <row r="3223" spans="1:6" x14ac:dyDescent="0.25">
      <c r="A3223" s="34" t="s">
        <v>6736</v>
      </c>
      <c r="B3223" s="4" t="s">
        <v>6737</v>
      </c>
      <c r="C3223" s="5">
        <f>_xlfn.XLOOKUP(A3223,'[1]FIRE SALE SLOBS'!$A:$A,'[1]FIRE SALE SLOBS'!$C:$C)</f>
        <v>7</v>
      </c>
      <c r="D3223" s="6">
        <f>_xlfn.XLOOKUP(A3223,'[1]FIRE SALE SLOBS'!$A:$A,'[1]FIRE SALE SLOBS'!$D:$D)</f>
        <v>37.54</v>
      </c>
      <c r="E3223" s="5"/>
      <c r="F3223" s="7"/>
    </row>
    <row r="3224" spans="1:6" x14ac:dyDescent="0.25">
      <c r="A3224" s="34" t="s">
        <v>6738</v>
      </c>
      <c r="B3224" s="4" t="s">
        <v>6739</v>
      </c>
      <c r="C3224" s="5">
        <f>_xlfn.XLOOKUP(A3224,'[1]FIRE SALE SLOBS'!$A:$A,'[1]FIRE SALE SLOBS'!$C:$C)</f>
        <v>3</v>
      </c>
      <c r="D3224" s="6">
        <f>_xlfn.XLOOKUP(A3224,'[1]FIRE SALE SLOBS'!$A:$A,'[1]FIRE SALE SLOBS'!$D:$D)</f>
        <v>16.11</v>
      </c>
      <c r="E3224" s="5"/>
      <c r="F3224" s="7"/>
    </row>
    <row r="3225" spans="1:6" x14ac:dyDescent="0.25">
      <c r="A3225" s="34" t="s">
        <v>6740</v>
      </c>
      <c r="B3225" s="4" t="s">
        <v>6741</v>
      </c>
      <c r="C3225" s="5">
        <f>_xlfn.XLOOKUP(A3225,'[1]FIRE SALE SLOBS'!$A:$A,'[1]FIRE SALE SLOBS'!$C:$C)</f>
        <v>8</v>
      </c>
      <c r="D3225" s="6">
        <f>_xlfn.XLOOKUP(A3225,'[1]FIRE SALE SLOBS'!$A:$A,'[1]FIRE SALE SLOBS'!$D:$D)</f>
        <v>130.76</v>
      </c>
      <c r="E3225" s="5"/>
      <c r="F3225" s="7"/>
    </row>
    <row r="3226" spans="1:6" x14ac:dyDescent="0.25">
      <c r="A3226" s="34" t="s">
        <v>6742</v>
      </c>
      <c r="B3226" s="4" t="s">
        <v>6743</v>
      </c>
      <c r="C3226" s="5">
        <f>_xlfn.XLOOKUP(A3226,'[1]FIRE SALE SLOBS'!$A:$A,'[1]FIRE SALE SLOBS'!$C:$C)</f>
        <v>3</v>
      </c>
      <c r="D3226" s="6">
        <f>_xlfn.XLOOKUP(A3226,'[1]FIRE SALE SLOBS'!$A:$A,'[1]FIRE SALE SLOBS'!$D:$D)</f>
        <v>24.96</v>
      </c>
      <c r="E3226" s="5"/>
      <c r="F3226" s="7"/>
    </row>
    <row r="3227" spans="1:6" x14ac:dyDescent="0.25">
      <c r="A3227" s="34" t="s">
        <v>6744</v>
      </c>
      <c r="B3227" s="4" t="s">
        <v>6745</v>
      </c>
      <c r="C3227" s="5">
        <f>_xlfn.XLOOKUP(A3227,'[1]FIRE SALE SLOBS'!$A:$A,'[1]FIRE SALE SLOBS'!$C:$C)</f>
        <v>3</v>
      </c>
      <c r="D3227" s="6">
        <f>_xlfn.XLOOKUP(A3227,'[1]FIRE SALE SLOBS'!$A:$A,'[1]FIRE SALE SLOBS'!$D:$D)</f>
        <v>21.81</v>
      </c>
      <c r="E3227" s="5"/>
      <c r="F3227" s="7"/>
    </row>
    <row r="3228" spans="1:6" x14ac:dyDescent="0.25">
      <c r="A3228" s="34" t="s">
        <v>6746</v>
      </c>
      <c r="B3228" s="4" t="s">
        <v>6747</v>
      </c>
      <c r="C3228" s="5">
        <f>_xlfn.XLOOKUP(A3228,'[1]FIRE SALE SLOBS'!$A:$A,'[1]FIRE SALE SLOBS'!$C:$C)</f>
        <v>8</v>
      </c>
      <c r="D3228" s="6">
        <f>_xlfn.XLOOKUP(A3228,'[1]FIRE SALE SLOBS'!$A:$A,'[1]FIRE SALE SLOBS'!$D:$D)</f>
        <v>26.73</v>
      </c>
      <c r="E3228" s="5"/>
      <c r="F3228" s="7"/>
    </row>
    <row r="3229" spans="1:6" x14ac:dyDescent="0.25">
      <c r="A3229" s="34" t="s">
        <v>6748</v>
      </c>
      <c r="B3229" s="4" t="s">
        <v>6749</v>
      </c>
      <c r="C3229" s="5">
        <f>_xlfn.XLOOKUP(A3229,'[1]FIRE SALE SLOBS'!$A:$A,'[1]FIRE SALE SLOBS'!$C:$C)</f>
        <v>7</v>
      </c>
      <c r="D3229" s="6">
        <f>_xlfn.XLOOKUP(A3229,'[1]FIRE SALE SLOBS'!$A:$A,'[1]FIRE SALE SLOBS'!$D:$D)</f>
        <v>39.97</v>
      </c>
      <c r="E3229" s="5"/>
      <c r="F3229" s="7"/>
    </row>
    <row r="3230" spans="1:6" x14ac:dyDescent="0.25">
      <c r="A3230" s="34" t="s">
        <v>6750</v>
      </c>
      <c r="B3230" s="4" t="s">
        <v>6751</v>
      </c>
      <c r="C3230" s="5">
        <f>_xlfn.XLOOKUP(A3230,'[1]FIRE SALE SLOBS'!$A:$A,'[1]FIRE SALE SLOBS'!$C:$C)</f>
        <v>5</v>
      </c>
      <c r="D3230" s="6">
        <f>_xlfn.XLOOKUP(A3230,'[1]FIRE SALE SLOBS'!$A:$A,'[1]FIRE SALE SLOBS'!$D:$D)</f>
        <v>22.55</v>
      </c>
      <c r="E3230" s="5"/>
      <c r="F3230" s="7"/>
    </row>
    <row r="3231" spans="1:6" x14ac:dyDescent="0.25">
      <c r="A3231" s="34" t="s">
        <v>6752</v>
      </c>
      <c r="B3231" s="4" t="s">
        <v>6753</v>
      </c>
      <c r="C3231" s="5">
        <f>_xlfn.XLOOKUP(A3231,'[1]FIRE SALE SLOBS'!$A:$A,'[1]FIRE SALE SLOBS'!$C:$C)</f>
        <v>8</v>
      </c>
      <c r="D3231" s="6">
        <f>_xlfn.XLOOKUP(A3231,'[1]FIRE SALE SLOBS'!$A:$A,'[1]FIRE SALE SLOBS'!$D:$D)</f>
        <v>30.62</v>
      </c>
      <c r="E3231" s="5"/>
      <c r="F3231" s="7"/>
    </row>
    <row r="3232" spans="1:6" x14ac:dyDescent="0.25">
      <c r="A3232" s="34" t="s">
        <v>6754</v>
      </c>
      <c r="B3232" s="4" t="s">
        <v>6755</v>
      </c>
      <c r="C3232" s="5">
        <f>_xlfn.XLOOKUP(A3232,'[1]FIRE SALE SLOBS'!$A:$A,'[1]FIRE SALE SLOBS'!$C:$C)</f>
        <v>4</v>
      </c>
      <c r="D3232" s="6">
        <f>_xlfn.XLOOKUP(A3232,'[1]FIRE SALE SLOBS'!$A:$A,'[1]FIRE SALE SLOBS'!$D:$D)</f>
        <v>21.1</v>
      </c>
      <c r="E3232" s="5"/>
      <c r="F3232" s="7"/>
    </row>
    <row r="3233" spans="1:6" x14ac:dyDescent="0.25">
      <c r="A3233" s="34" t="s">
        <v>6756</v>
      </c>
      <c r="B3233" s="4" t="s">
        <v>6757</v>
      </c>
      <c r="C3233" s="5">
        <f>_xlfn.XLOOKUP(A3233,'[1]FIRE SALE SLOBS'!$A:$A,'[1]FIRE SALE SLOBS'!$C:$C)</f>
        <v>6</v>
      </c>
      <c r="D3233" s="6">
        <f>_xlfn.XLOOKUP(A3233,'[1]FIRE SALE SLOBS'!$A:$A,'[1]FIRE SALE SLOBS'!$D:$D)</f>
        <v>25.84</v>
      </c>
      <c r="E3233" s="5"/>
      <c r="F3233" s="7"/>
    </row>
    <row r="3234" spans="1:6" x14ac:dyDescent="0.25">
      <c r="A3234" s="34" t="s">
        <v>6758</v>
      </c>
      <c r="B3234" s="4" t="s">
        <v>6759</v>
      </c>
      <c r="C3234" s="5">
        <f>_xlfn.XLOOKUP(A3234,'[1]FIRE SALE SLOBS'!$A:$A,'[1]FIRE SALE SLOBS'!$C:$C)</f>
        <v>1</v>
      </c>
      <c r="D3234" s="6">
        <f>_xlfn.XLOOKUP(A3234,'[1]FIRE SALE SLOBS'!$A:$A,'[1]FIRE SALE SLOBS'!$D:$D)</f>
        <v>171.33</v>
      </c>
      <c r="E3234" s="5"/>
      <c r="F3234" s="7"/>
    </row>
    <row r="3235" spans="1:6" x14ac:dyDescent="0.25">
      <c r="A3235" s="34" t="s">
        <v>6760</v>
      </c>
      <c r="B3235" s="4" t="s">
        <v>6761</v>
      </c>
      <c r="C3235" s="5">
        <f>_xlfn.XLOOKUP(A3235,'[1]FIRE SALE SLOBS'!$A:$A,'[1]FIRE SALE SLOBS'!$C:$C)</f>
        <v>4</v>
      </c>
      <c r="D3235" s="6">
        <f>_xlfn.XLOOKUP(A3235,'[1]FIRE SALE SLOBS'!$A:$A,'[1]FIRE SALE SLOBS'!$D:$D)</f>
        <v>319.06</v>
      </c>
      <c r="E3235" s="5"/>
      <c r="F3235" s="7"/>
    </row>
    <row r="3236" spans="1:6" x14ac:dyDescent="0.25">
      <c r="A3236" s="34" t="s">
        <v>6762</v>
      </c>
      <c r="B3236" s="4" t="s">
        <v>6763</v>
      </c>
      <c r="C3236" s="5">
        <f>_xlfn.XLOOKUP(A3236,'[1]FIRE SALE SLOBS'!$A:$A,'[1]FIRE SALE SLOBS'!$C:$C)</f>
        <v>1</v>
      </c>
      <c r="D3236" s="6">
        <f>_xlfn.XLOOKUP(A3236,'[1]FIRE SALE SLOBS'!$A:$A,'[1]FIRE SALE SLOBS'!$D:$D)</f>
        <v>161.30000000000001</v>
      </c>
      <c r="E3236" s="5"/>
      <c r="F3236" s="7"/>
    </row>
    <row r="3237" spans="1:6" x14ac:dyDescent="0.25">
      <c r="A3237" s="34" t="s">
        <v>6764</v>
      </c>
      <c r="B3237" s="4" t="s">
        <v>6765</v>
      </c>
      <c r="C3237" s="5">
        <f>_xlfn.XLOOKUP(A3237,'[1]FIRE SALE SLOBS'!$A:$A,'[1]FIRE SALE SLOBS'!$C:$C)</f>
        <v>2</v>
      </c>
      <c r="D3237" s="6">
        <f>_xlfn.XLOOKUP(A3237,'[1]FIRE SALE SLOBS'!$A:$A,'[1]FIRE SALE SLOBS'!$D:$D)</f>
        <v>46.3</v>
      </c>
      <c r="E3237" s="5"/>
      <c r="F3237" s="7"/>
    </row>
    <row r="3238" spans="1:6" x14ac:dyDescent="0.25">
      <c r="A3238" s="34" t="s">
        <v>6766</v>
      </c>
      <c r="B3238" s="4" t="s">
        <v>6767</v>
      </c>
      <c r="C3238" s="5">
        <f>_xlfn.XLOOKUP(A3238,'[1]FIRE SALE SLOBS'!$A:$A,'[1]FIRE SALE SLOBS'!$C:$C)</f>
        <v>2</v>
      </c>
      <c r="D3238" s="6">
        <f>_xlfn.XLOOKUP(A3238,'[1]FIRE SALE SLOBS'!$A:$A,'[1]FIRE SALE SLOBS'!$D:$D)</f>
        <v>34.770000000000003</v>
      </c>
      <c r="E3238" s="5"/>
      <c r="F3238" s="7"/>
    </row>
    <row r="3239" spans="1:6" x14ac:dyDescent="0.25">
      <c r="A3239" s="34" t="s">
        <v>6768</v>
      </c>
      <c r="B3239" s="4" t="s">
        <v>6769</v>
      </c>
      <c r="C3239" s="5">
        <f>_xlfn.XLOOKUP(A3239,'[1]FIRE SALE SLOBS'!$A:$A,'[1]FIRE SALE SLOBS'!$C:$C)</f>
        <v>7</v>
      </c>
      <c r="D3239" s="6">
        <f>_xlfn.XLOOKUP(A3239,'[1]FIRE SALE SLOBS'!$A:$A,'[1]FIRE SALE SLOBS'!$D:$D)</f>
        <v>54.77</v>
      </c>
      <c r="E3239" s="5"/>
      <c r="F3239" s="7"/>
    </row>
    <row r="3240" spans="1:6" x14ac:dyDescent="0.25">
      <c r="A3240" s="34" t="s">
        <v>6770</v>
      </c>
      <c r="B3240" s="4" t="s">
        <v>6771</v>
      </c>
      <c r="C3240" s="5">
        <f>_xlfn.XLOOKUP(A3240,'[1]FIRE SALE SLOBS'!$A:$A,'[1]FIRE SALE SLOBS'!$C:$C)</f>
        <v>3</v>
      </c>
      <c r="D3240" s="6">
        <f>_xlfn.XLOOKUP(A3240,'[1]FIRE SALE SLOBS'!$A:$A,'[1]FIRE SALE SLOBS'!$D:$D)</f>
        <v>30.62</v>
      </c>
      <c r="E3240" s="5"/>
      <c r="F3240" s="7"/>
    </row>
    <row r="3241" spans="1:6" x14ac:dyDescent="0.25">
      <c r="A3241" s="34" t="s">
        <v>6772</v>
      </c>
      <c r="B3241" s="4" t="s">
        <v>6773</v>
      </c>
      <c r="C3241" s="5">
        <f>_xlfn.XLOOKUP(A3241,'[1]FIRE SALE SLOBS'!$A:$A,'[1]FIRE SALE SLOBS'!$C:$C)</f>
        <v>1</v>
      </c>
      <c r="D3241" s="6">
        <f>_xlfn.XLOOKUP(A3241,'[1]FIRE SALE SLOBS'!$A:$A,'[1]FIRE SALE SLOBS'!$D:$D)</f>
        <v>52.69</v>
      </c>
      <c r="E3241" s="5"/>
      <c r="F3241" s="7"/>
    </row>
    <row r="3242" spans="1:6" x14ac:dyDescent="0.25">
      <c r="A3242" s="34" t="s">
        <v>6774</v>
      </c>
      <c r="B3242" s="4" t="s">
        <v>6775</v>
      </c>
      <c r="C3242" s="5">
        <f>_xlfn.XLOOKUP(A3242,'[1]FIRE SALE SLOBS'!$A:$A,'[1]FIRE SALE SLOBS'!$C:$C)</f>
        <v>2</v>
      </c>
      <c r="D3242" s="6">
        <f>_xlfn.XLOOKUP(A3242,'[1]FIRE SALE SLOBS'!$A:$A,'[1]FIRE SALE SLOBS'!$D:$D)</f>
        <v>28.49</v>
      </c>
      <c r="E3242" s="5"/>
      <c r="F3242" s="7"/>
    </row>
    <row r="3243" spans="1:6" x14ac:dyDescent="0.25">
      <c r="A3243" s="34" t="s">
        <v>6776</v>
      </c>
      <c r="B3243" s="4" t="s">
        <v>6777</v>
      </c>
      <c r="C3243" s="5">
        <f>_xlfn.XLOOKUP(A3243,'[1]FIRE SALE SLOBS'!$A:$A,'[1]FIRE SALE SLOBS'!$C:$C)</f>
        <v>4</v>
      </c>
      <c r="D3243" s="6">
        <f>_xlfn.XLOOKUP(A3243,'[1]FIRE SALE SLOBS'!$A:$A,'[1]FIRE SALE SLOBS'!$D:$D)</f>
        <v>121.37</v>
      </c>
      <c r="E3243" s="5"/>
      <c r="F3243" s="7"/>
    </row>
    <row r="3244" spans="1:6" x14ac:dyDescent="0.25">
      <c r="A3244" s="34" t="s">
        <v>6778</v>
      </c>
      <c r="B3244" s="4" t="s">
        <v>6779</v>
      </c>
      <c r="C3244" s="5">
        <f>_xlfn.XLOOKUP(A3244,'[1]FIRE SALE SLOBS'!$A:$A,'[1]FIRE SALE SLOBS'!$C:$C)</f>
        <v>3</v>
      </c>
      <c r="D3244" s="6">
        <f>_xlfn.XLOOKUP(A3244,'[1]FIRE SALE SLOBS'!$A:$A,'[1]FIRE SALE SLOBS'!$D:$D)</f>
        <v>101.72</v>
      </c>
      <c r="E3244" s="5"/>
      <c r="F3244" s="7"/>
    </row>
    <row r="3245" spans="1:6" x14ac:dyDescent="0.25">
      <c r="A3245" s="34" t="s">
        <v>6780</v>
      </c>
      <c r="B3245" s="4" t="s">
        <v>6781</v>
      </c>
      <c r="C3245" s="5">
        <f>_xlfn.XLOOKUP(A3245,'[1]FIRE SALE SLOBS'!$A:$A,'[1]FIRE SALE SLOBS'!$C:$C)</f>
        <v>1</v>
      </c>
      <c r="D3245" s="6">
        <f>_xlfn.XLOOKUP(A3245,'[1]FIRE SALE SLOBS'!$A:$A,'[1]FIRE SALE SLOBS'!$D:$D)</f>
        <v>154.63999999999999</v>
      </c>
      <c r="E3245" s="5"/>
      <c r="F3245" s="7"/>
    </row>
    <row r="3246" spans="1:6" x14ac:dyDescent="0.25">
      <c r="A3246" s="34" t="s">
        <v>6782</v>
      </c>
      <c r="B3246" s="4" t="s">
        <v>6783</v>
      </c>
      <c r="C3246" s="5">
        <f>_xlfn.XLOOKUP(A3246,'[1]FIRE SALE SLOBS'!$A:$A,'[1]FIRE SALE SLOBS'!$C:$C)</f>
        <v>4</v>
      </c>
      <c r="D3246" s="6">
        <f>_xlfn.XLOOKUP(A3246,'[1]FIRE SALE SLOBS'!$A:$A,'[1]FIRE SALE SLOBS'!$D:$D)</f>
        <v>39.08</v>
      </c>
      <c r="E3246" s="5"/>
      <c r="F3246" s="7"/>
    </row>
    <row r="3247" spans="1:6" x14ac:dyDescent="0.25">
      <c r="A3247" s="34" t="s">
        <v>6784</v>
      </c>
      <c r="B3247" s="4" t="s">
        <v>6785</v>
      </c>
      <c r="C3247" s="5">
        <f>_xlfn.XLOOKUP(A3247,'[1]FIRE SALE SLOBS'!$A:$A,'[1]FIRE SALE SLOBS'!$C:$C)</f>
        <v>2</v>
      </c>
      <c r="D3247" s="6">
        <f>_xlfn.XLOOKUP(A3247,'[1]FIRE SALE SLOBS'!$A:$A,'[1]FIRE SALE SLOBS'!$D:$D)</f>
        <v>29.61</v>
      </c>
      <c r="E3247" s="5"/>
      <c r="F3247" s="7"/>
    </row>
    <row r="3248" spans="1:6" x14ac:dyDescent="0.25">
      <c r="A3248" s="34" t="s">
        <v>6786</v>
      </c>
      <c r="B3248" s="4" t="s">
        <v>6787</v>
      </c>
      <c r="C3248" s="5">
        <f>_xlfn.XLOOKUP(A3248,'[1]FIRE SALE SLOBS'!$A:$A,'[1]FIRE SALE SLOBS'!$C:$C)</f>
        <v>2</v>
      </c>
      <c r="D3248" s="6">
        <f>_xlfn.XLOOKUP(A3248,'[1]FIRE SALE SLOBS'!$A:$A,'[1]FIRE SALE SLOBS'!$D:$D)</f>
        <v>42.34</v>
      </c>
      <c r="E3248" s="5"/>
      <c r="F3248" s="7"/>
    </row>
    <row r="3249" spans="1:6" x14ac:dyDescent="0.25">
      <c r="A3249" s="34" t="s">
        <v>6788</v>
      </c>
      <c r="B3249" s="4" t="s">
        <v>6789</v>
      </c>
      <c r="C3249" s="5">
        <f>_xlfn.XLOOKUP(A3249,'[1]FIRE SALE SLOBS'!$A:$A,'[1]FIRE SALE SLOBS'!$C:$C)</f>
        <v>3</v>
      </c>
      <c r="D3249" s="6">
        <f>_xlfn.XLOOKUP(A3249,'[1]FIRE SALE SLOBS'!$A:$A,'[1]FIRE SALE SLOBS'!$D:$D)</f>
        <v>34.69</v>
      </c>
      <c r="E3249" s="5" t="s">
        <v>1801</v>
      </c>
      <c r="F3249" s="7"/>
    </row>
    <row r="3250" spans="1:6" x14ac:dyDescent="0.25">
      <c r="A3250" s="34" t="s">
        <v>6790</v>
      </c>
      <c r="B3250" s="4" t="s">
        <v>6791</v>
      </c>
      <c r="C3250" s="5">
        <f>_xlfn.XLOOKUP(A3250,'[1]FIRE SALE SLOBS'!$A:$A,'[1]FIRE SALE SLOBS'!$C:$C)</f>
        <v>3</v>
      </c>
      <c r="D3250" s="6">
        <f>_xlfn.XLOOKUP(A3250,'[1]FIRE SALE SLOBS'!$A:$A,'[1]FIRE SALE SLOBS'!$D:$D)</f>
        <v>86.35</v>
      </c>
      <c r="E3250" s="5"/>
      <c r="F3250" s="7"/>
    </row>
    <row r="3251" spans="1:6" x14ac:dyDescent="0.25">
      <c r="A3251" s="34" t="s">
        <v>6792</v>
      </c>
      <c r="B3251" s="4" t="s">
        <v>6793</v>
      </c>
      <c r="C3251" s="5">
        <f>_xlfn.XLOOKUP(A3251,'[1]FIRE SALE SLOBS'!$A:$A,'[1]FIRE SALE SLOBS'!$C:$C)</f>
        <v>3</v>
      </c>
      <c r="D3251" s="6">
        <f>_xlfn.XLOOKUP(A3251,'[1]FIRE SALE SLOBS'!$A:$A,'[1]FIRE SALE SLOBS'!$D:$D)</f>
        <v>31.01</v>
      </c>
      <c r="E3251" s="5"/>
      <c r="F3251" s="7"/>
    </row>
    <row r="3252" spans="1:6" x14ac:dyDescent="0.25">
      <c r="A3252" s="34" t="s">
        <v>6794</v>
      </c>
      <c r="B3252" s="4" t="s">
        <v>6795</v>
      </c>
      <c r="C3252" s="5">
        <f>_xlfn.XLOOKUP(A3252,'[1]FIRE SALE SLOBS'!$A:$A,'[1]FIRE SALE SLOBS'!$C:$C)</f>
        <v>10</v>
      </c>
      <c r="D3252" s="6">
        <f>_xlfn.XLOOKUP(A3252,'[1]FIRE SALE SLOBS'!$A:$A,'[1]FIRE SALE SLOBS'!$D:$D)</f>
        <v>40.299999999999997</v>
      </c>
      <c r="E3252" s="5"/>
      <c r="F3252" s="7"/>
    </row>
    <row r="3253" spans="1:6" x14ac:dyDescent="0.25">
      <c r="A3253" s="34" t="s">
        <v>6796</v>
      </c>
      <c r="B3253" s="4" t="s">
        <v>6797</v>
      </c>
      <c r="C3253" s="5">
        <f>_xlfn.XLOOKUP(A3253,'[1]FIRE SALE SLOBS'!$A:$A,'[1]FIRE SALE SLOBS'!$C:$C)</f>
        <v>3</v>
      </c>
      <c r="D3253" s="6">
        <f>_xlfn.XLOOKUP(A3253,'[1]FIRE SALE SLOBS'!$A:$A,'[1]FIRE SALE SLOBS'!$D:$D)</f>
        <v>40.17</v>
      </c>
      <c r="E3253" s="5"/>
      <c r="F3253" s="7"/>
    </row>
    <row r="3254" spans="1:6" x14ac:dyDescent="0.25">
      <c r="A3254" s="34" t="s">
        <v>6798</v>
      </c>
      <c r="B3254" s="4" t="s">
        <v>6799</v>
      </c>
      <c r="C3254" s="5">
        <f>_xlfn.XLOOKUP(A3254,'[1]FIRE SALE SLOBS'!$A:$A,'[1]FIRE SALE SLOBS'!$C:$C)</f>
        <v>1</v>
      </c>
      <c r="D3254" s="6">
        <f>_xlfn.XLOOKUP(A3254,'[1]FIRE SALE SLOBS'!$A:$A,'[1]FIRE SALE SLOBS'!$D:$D)</f>
        <v>37.28</v>
      </c>
      <c r="E3254" s="5"/>
      <c r="F3254" s="7"/>
    </row>
    <row r="3255" spans="1:6" x14ac:dyDescent="0.25">
      <c r="A3255" s="34" t="s">
        <v>6800</v>
      </c>
      <c r="B3255" s="4" t="s">
        <v>6801</v>
      </c>
      <c r="C3255" s="5">
        <f>_xlfn.XLOOKUP(A3255,'[1]FIRE SALE SLOBS'!$A:$A,'[1]FIRE SALE SLOBS'!$C:$C)</f>
        <v>4</v>
      </c>
      <c r="D3255" s="6">
        <f>_xlfn.XLOOKUP(A3255,'[1]FIRE SALE SLOBS'!$A:$A,'[1]FIRE SALE SLOBS'!$D:$D)</f>
        <v>46.5</v>
      </c>
      <c r="E3255" s="5"/>
      <c r="F3255" s="7"/>
    </row>
    <row r="3256" spans="1:6" x14ac:dyDescent="0.25">
      <c r="A3256" s="34" t="s">
        <v>6802</v>
      </c>
      <c r="B3256" s="4" t="s">
        <v>6803</v>
      </c>
      <c r="C3256" s="5">
        <f>_xlfn.XLOOKUP(A3256,'[1]FIRE SALE SLOBS'!$A:$A,'[1]FIRE SALE SLOBS'!$C:$C)</f>
        <v>2</v>
      </c>
      <c r="D3256" s="6">
        <f>_xlfn.XLOOKUP(A3256,'[1]FIRE SALE SLOBS'!$A:$A,'[1]FIRE SALE SLOBS'!$D:$D)</f>
        <v>46.71</v>
      </c>
      <c r="E3256" s="5"/>
      <c r="F3256" s="7"/>
    </row>
    <row r="3257" spans="1:6" x14ac:dyDescent="0.25">
      <c r="A3257" s="34" t="s">
        <v>6804</v>
      </c>
      <c r="B3257" s="4" t="s">
        <v>6805</v>
      </c>
      <c r="C3257" s="5">
        <f>_xlfn.XLOOKUP(A3257,'[1]FIRE SALE SLOBS'!$A:$A,'[1]FIRE SALE SLOBS'!$C:$C)</f>
        <v>3</v>
      </c>
      <c r="D3257" s="6">
        <f>_xlfn.XLOOKUP(A3257,'[1]FIRE SALE SLOBS'!$A:$A,'[1]FIRE SALE SLOBS'!$D:$D)</f>
        <v>45.64</v>
      </c>
      <c r="E3257" s="5"/>
      <c r="F3257" s="7"/>
    </row>
    <row r="3258" spans="1:6" x14ac:dyDescent="0.25">
      <c r="A3258" s="34" t="s">
        <v>6806</v>
      </c>
      <c r="B3258" s="4" t="s">
        <v>6807</v>
      </c>
      <c r="C3258" s="5">
        <f>_xlfn.XLOOKUP(A3258,'[1]FIRE SALE SLOBS'!$A:$A,'[1]FIRE SALE SLOBS'!$C:$C)</f>
        <v>1</v>
      </c>
      <c r="D3258" s="6">
        <f>_xlfn.XLOOKUP(A3258,'[1]FIRE SALE SLOBS'!$A:$A,'[1]FIRE SALE SLOBS'!$D:$D)</f>
        <v>26.27</v>
      </c>
      <c r="E3258" s="5"/>
      <c r="F3258" s="7"/>
    </row>
    <row r="3259" spans="1:6" x14ac:dyDescent="0.25">
      <c r="A3259" s="34" t="s">
        <v>6808</v>
      </c>
      <c r="B3259" s="4" t="s">
        <v>6809</v>
      </c>
      <c r="C3259" s="5">
        <f>_xlfn.XLOOKUP(A3259,'[1]FIRE SALE SLOBS'!$A:$A,'[1]FIRE SALE SLOBS'!$C:$C)</f>
        <v>3</v>
      </c>
      <c r="D3259" s="6">
        <f>_xlfn.XLOOKUP(A3259,'[1]FIRE SALE SLOBS'!$A:$A,'[1]FIRE SALE SLOBS'!$D:$D)</f>
        <v>32.85</v>
      </c>
      <c r="E3259" s="5"/>
      <c r="F3259" s="7"/>
    </row>
    <row r="3260" spans="1:6" x14ac:dyDescent="0.25">
      <c r="A3260" s="34" t="s">
        <v>6810</v>
      </c>
      <c r="B3260" s="4" t="s">
        <v>6811</v>
      </c>
      <c r="C3260" s="5">
        <f>_xlfn.XLOOKUP(A3260,'[1]FIRE SALE SLOBS'!$A:$A,'[1]FIRE SALE SLOBS'!$C:$C)</f>
        <v>1</v>
      </c>
      <c r="D3260" s="6">
        <f>_xlfn.XLOOKUP(A3260,'[1]FIRE SALE SLOBS'!$A:$A,'[1]FIRE SALE SLOBS'!$D:$D)</f>
        <v>60.51</v>
      </c>
      <c r="E3260" s="5"/>
      <c r="F3260" s="7"/>
    </row>
    <row r="3261" spans="1:6" x14ac:dyDescent="0.25">
      <c r="A3261" s="34" t="s">
        <v>6812</v>
      </c>
      <c r="B3261" s="4" t="s">
        <v>6813</v>
      </c>
      <c r="C3261" s="5">
        <f>_xlfn.XLOOKUP(A3261,'[1]FIRE SALE SLOBS'!$A:$A,'[1]FIRE SALE SLOBS'!$C:$C)</f>
        <v>7</v>
      </c>
      <c r="D3261" s="6">
        <f>_xlfn.XLOOKUP(A3261,'[1]FIRE SALE SLOBS'!$A:$A,'[1]FIRE SALE SLOBS'!$D:$D)</f>
        <v>31.98</v>
      </c>
      <c r="E3261" s="5"/>
      <c r="F3261" s="7"/>
    </row>
    <row r="3262" spans="1:6" x14ac:dyDescent="0.25">
      <c r="A3262" s="34" t="s">
        <v>6814</v>
      </c>
      <c r="B3262" s="4" t="s">
        <v>6815</v>
      </c>
      <c r="C3262" s="5">
        <f>_xlfn.XLOOKUP(A3262,'[1]FIRE SALE SLOBS'!$A:$A,'[1]FIRE SALE SLOBS'!$C:$C)</f>
        <v>4</v>
      </c>
      <c r="D3262" s="6">
        <f>_xlfn.XLOOKUP(A3262,'[1]FIRE SALE SLOBS'!$A:$A,'[1]FIRE SALE SLOBS'!$D:$D)</f>
        <v>34.57</v>
      </c>
      <c r="E3262" s="5"/>
      <c r="F3262" s="7"/>
    </row>
    <row r="3263" spans="1:6" x14ac:dyDescent="0.25">
      <c r="A3263" s="34" t="s">
        <v>6816</v>
      </c>
      <c r="B3263" s="4" t="s">
        <v>6817</v>
      </c>
      <c r="C3263" s="5">
        <f>_xlfn.XLOOKUP(A3263,'[1]FIRE SALE SLOBS'!$A:$A,'[1]FIRE SALE SLOBS'!$C:$C)</f>
        <v>3</v>
      </c>
      <c r="D3263" s="6">
        <f>_xlfn.XLOOKUP(A3263,'[1]FIRE SALE SLOBS'!$A:$A,'[1]FIRE SALE SLOBS'!$D:$D)</f>
        <v>34.409999999999997</v>
      </c>
      <c r="E3263" s="5"/>
      <c r="F3263" s="7"/>
    </row>
    <row r="3264" spans="1:6" x14ac:dyDescent="0.25">
      <c r="A3264" s="34" t="s">
        <v>6818</v>
      </c>
      <c r="B3264" s="4" t="s">
        <v>6819</v>
      </c>
      <c r="C3264" s="5">
        <f>_xlfn.XLOOKUP(A3264,'[1]FIRE SALE SLOBS'!$A:$A,'[1]FIRE SALE SLOBS'!$C:$C)</f>
        <v>4</v>
      </c>
      <c r="D3264" s="6">
        <f>_xlfn.XLOOKUP(A3264,'[1]FIRE SALE SLOBS'!$A:$A,'[1]FIRE SALE SLOBS'!$D:$D)</f>
        <v>49.07</v>
      </c>
      <c r="E3264" s="5"/>
      <c r="F3264" s="7"/>
    </row>
    <row r="3265" spans="1:6" x14ac:dyDescent="0.25">
      <c r="A3265" s="34" t="s">
        <v>6820</v>
      </c>
      <c r="B3265" s="4" t="s">
        <v>6821</v>
      </c>
      <c r="C3265" s="5">
        <f>_xlfn.XLOOKUP(A3265,'[1]FIRE SALE SLOBS'!$A:$A,'[1]FIRE SALE SLOBS'!$C:$C)</f>
        <v>9</v>
      </c>
      <c r="D3265" s="6">
        <f>_xlfn.XLOOKUP(A3265,'[1]FIRE SALE SLOBS'!$A:$A,'[1]FIRE SALE SLOBS'!$D:$D)</f>
        <v>5.86</v>
      </c>
      <c r="E3265" s="5" t="s">
        <v>420</v>
      </c>
      <c r="F3265" s="7"/>
    </row>
    <row r="3266" spans="1:6" x14ac:dyDescent="0.25">
      <c r="A3266" s="34" t="s">
        <v>6822</v>
      </c>
      <c r="B3266" s="4" t="s">
        <v>6823</v>
      </c>
      <c r="C3266" s="5">
        <f>_xlfn.XLOOKUP(A3266,'[1]FIRE SALE SLOBS'!$A:$A,'[1]FIRE SALE SLOBS'!$C:$C)</f>
        <v>27</v>
      </c>
      <c r="D3266" s="6">
        <f>_xlfn.XLOOKUP(A3266,'[1]FIRE SALE SLOBS'!$A:$A,'[1]FIRE SALE SLOBS'!$D:$D)</f>
        <v>0.39</v>
      </c>
      <c r="E3266" s="5" t="s">
        <v>247</v>
      </c>
      <c r="F3266" s="7"/>
    </row>
    <row r="3267" spans="1:6" x14ac:dyDescent="0.25">
      <c r="A3267" s="34" t="s">
        <v>6824</v>
      </c>
      <c r="B3267" s="4" t="s">
        <v>6137</v>
      </c>
      <c r="C3267" s="5">
        <f>_xlfn.XLOOKUP(A3267,'[1]FIRE SALE SLOBS'!$A:$A,'[1]FIRE SALE SLOBS'!$C:$C)</f>
        <v>208</v>
      </c>
      <c r="D3267" s="6">
        <f>_xlfn.XLOOKUP(A3267,'[1]FIRE SALE SLOBS'!$A:$A,'[1]FIRE SALE SLOBS'!$D:$D)</f>
        <v>6.48</v>
      </c>
      <c r="E3267" s="5" t="s">
        <v>62</v>
      </c>
      <c r="F3267" s="7"/>
    </row>
    <row r="3268" spans="1:6" x14ac:dyDescent="0.25">
      <c r="A3268" s="34" t="s">
        <v>6825</v>
      </c>
      <c r="B3268" s="4" t="s">
        <v>6826</v>
      </c>
      <c r="C3268" s="5">
        <f>_xlfn.XLOOKUP(A3268,'[1]FIRE SALE SLOBS'!$A:$A,'[1]FIRE SALE SLOBS'!$C:$C)</f>
        <v>228</v>
      </c>
      <c r="D3268" s="6">
        <f>_xlfn.XLOOKUP(A3268,'[1]FIRE SALE SLOBS'!$A:$A,'[1]FIRE SALE SLOBS'!$D:$D)</f>
        <v>63.12</v>
      </c>
      <c r="E3268" s="5" t="s">
        <v>3768</v>
      </c>
      <c r="F3268" s="7"/>
    </row>
    <row r="3269" spans="1:6" x14ac:dyDescent="0.25">
      <c r="A3269" s="34" t="s">
        <v>6827</v>
      </c>
      <c r="B3269" s="4" t="s">
        <v>6828</v>
      </c>
      <c r="C3269" s="5">
        <f>_xlfn.XLOOKUP(A3269,'[1]FIRE SALE SLOBS'!$A:$A,'[1]FIRE SALE SLOBS'!$C:$C)</f>
        <v>2</v>
      </c>
      <c r="D3269" s="6">
        <f>_xlfn.XLOOKUP(A3269,'[1]FIRE SALE SLOBS'!$A:$A,'[1]FIRE SALE SLOBS'!$D:$D)</f>
        <v>7.71</v>
      </c>
      <c r="E3269" s="5"/>
      <c r="F3269" s="7"/>
    </row>
    <row r="3270" spans="1:6" x14ac:dyDescent="0.25">
      <c r="A3270" s="34" t="s">
        <v>6829</v>
      </c>
      <c r="B3270" s="4" t="s">
        <v>6830</v>
      </c>
      <c r="C3270" s="5">
        <f>_xlfn.XLOOKUP(A3270,'[1]FIRE SALE SLOBS'!$A:$A,'[1]FIRE SALE SLOBS'!$C:$C)</f>
        <v>26</v>
      </c>
      <c r="D3270" s="6">
        <f>_xlfn.XLOOKUP(A3270,'[1]FIRE SALE SLOBS'!$A:$A,'[1]FIRE SALE SLOBS'!$D:$D)</f>
        <v>5</v>
      </c>
      <c r="E3270" s="5"/>
      <c r="F3270" s="7"/>
    </row>
    <row r="3271" spans="1:6" x14ac:dyDescent="0.25">
      <c r="A3271" s="34" t="s">
        <v>6831</v>
      </c>
      <c r="B3271" s="4" t="s">
        <v>6832</v>
      </c>
      <c r="C3271" s="5">
        <f>_xlfn.XLOOKUP(A3271,'[1]FIRE SALE SLOBS'!$A:$A,'[1]FIRE SALE SLOBS'!$C:$C)</f>
        <v>388</v>
      </c>
      <c r="D3271" s="6">
        <f>_xlfn.XLOOKUP(A3271,'[1]FIRE SALE SLOBS'!$A:$A,'[1]FIRE SALE SLOBS'!$D:$D)</f>
        <v>2.4500000000000002</v>
      </c>
      <c r="E3271" s="5" t="s">
        <v>36</v>
      </c>
      <c r="F3271" s="7"/>
    </row>
    <row r="3272" spans="1:6" x14ac:dyDescent="0.25">
      <c r="A3272" s="34" t="s">
        <v>6833</v>
      </c>
      <c r="B3272" s="4" t="s">
        <v>6834</v>
      </c>
      <c r="C3272" s="5">
        <f>_xlfn.XLOOKUP(A3272,'[1]FIRE SALE SLOBS'!$A:$A,'[1]FIRE SALE SLOBS'!$C:$C)</f>
        <v>31</v>
      </c>
      <c r="D3272" s="6">
        <f>_xlfn.XLOOKUP(A3272,'[1]FIRE SALE SLOBS'!$A:$A,'[1]FIRE SALE SLOBS'!$D:$D)</f>
        <v>3.5</v>
      </c>
      <c r="E3272" s="5"/>
      <c r="F3272" s="7"/>
    </row>
    <row r="3273" spans="1:6" x14ac:dyDescent="0.25">
      <c r="A3273" s="34" t="s">
        <v>6835</v>
      </c>
      <c r="B3273" s="4" t="s">
        <v>6836</v>
      </c>
      <c r="C3273" s="5">
        <f>_xlfn.XLOOKUP(A3273,'[1]FIRE SALE SLOBS'!$A:$A,'[1]FIRE SALE SLOBS'!$C:$C)</f>
        <v>5</v>
      </c>
      <c r="D3273" s="6">
        <f>_xlfn.XLOOKUP(A3273,'[1]FIRE SALE SLOBS'!$A:$A,'[1]FIRE SALE SLOBS'!$D:$D)</f>
        <v>9.68</v>
      </c>
      <c r="E3273" s="5"/>
      <c r="F3273" s="7"/>
    </row>
    <row r="3274" spans="1:6" x14ac:dyDescent="0.25">
      <c r="A3274" s="34" t="s">
        <v>6837</v>
      </c>
      <c r="B3274" s="4" t="s">
        <v>6838</v>
      </c>
      <c r="C3274" s="5">
        <f>_xlfn.XLOOKUP(A3274,'[1]FIRE SALE SLOBS'!$A:$A,'[1]FIRE SALE SLOBS'!$C:$C)</f>
        <v>12</v>
      </c>
      <c r="D3274" s="6">
        <f>_xlfn.XLOOKUP(A3274,'[1]FIRE SALE SLOBS'!$A:$A,'[1]FIRE SALE SLOBS'!$D:$D)</f>
        <v>3.59</v>
      </c>
      <c r="E3274" s="5" t="s">
        <v>530</v>
      </c>
      <c r="F3274" s="7"/>
    </row>
    <row r="3275" spans="1:6" x14ac:dyDescent="0.25">
      <c r="A3275" s="34" t="s">
        <v>6839</v>
      </c>
      <c r="B3275" s="4" t="s">
        <v>6840</v>
      </c>
      <c r="C3275" s="5">
        <f>_xlfn.XLOOKUP(A3275,'[1]FIRE SALE SLOBS'!$A:$A,'[1]FIRE SALE SLOBS'!$C:$C)</f>
        <v>81</v>
      </c>
      <c r="D3275" s="6">
        <f>_xlfn.XLOOKUP(A3275,'[1]FIRE SALE SLOBS'!$A:$A,'[1]FIRE SALE SLOBS'!$D:$D)</f>
        <v>7.76</v>
      </c>
      <c r="E3275" s="5"/>
      <c r="F3275" s="7"/>
    </row>
    <row r="3276" spans="1:6" x14ac:dyDescent="0.25">
      <c r="A3276" s="34" t="s">
        <v>6841</v>
      </c>
      <c r="B3276" s="4" t="s">
        <v>6842</v>
      </c>
      <c r="C3276" s="5">
        <f>_xlfn.XLOOKUP(A3276,'[1]FIRE SALE SLOBS'!$A:$A,'[1]FIRE SALE SLOBS'!$C:$C)</f>
        <v>16</v>
      </c>
      <c r="D3276" s="6">
        <f>_xlfn.XLOOKUP(A3276,'[1]FIRE SALE SLOBS'!$A:$A,'[1]FIRE SALE SLOBS'!$D:$D)</f>
        <v>13.14</v>
      </c>
      <c r="E3276" s="5"/>
      <c r="F3276" s="7"/>
    </row>
    <row r="3277" spans="1:6" x14ac:dyDescent="0.25">
      <c r="A3277" s="34" t="s">
        <v>6843</v>
      </c>
      <c r="B3277" s="4" t="s">
        <v>6844</v>
      </c>
      <c r="C3277" s="5">
        <f>_xlfn.XLOOKUP(A3277,'[1]FIRE SALE SLOBS'!$A:$A,'[1]FIRE SALE SLOBS'!$C:$C)</f>
        <v>62</v>
      </c>
      <c r="D3277" s="6">
        <f>_xlfn.XLOOKUP(A3277,'[1]FIRE SALE SLOBS'!$A:$A,'[1]FIRE SALE SLOBS'!$D:$D)</f>
        <v>7.99</v>
      </c>
      <c r="E3277" s="5" t="s">
        <v>348</v>
      </c>
      <c r="F3277" s="7"/>
    </row>
    <row r="3278" spans="1:6" x14ac:dyDescent="0.25">
      <c r="A3278" s="34" t="s">
        <v>6845</v>
      </c>
      <c r="B3278" s="4" t="s">
        <v>6846</v>
      </c>
      <c r="C3278" s="5">
        <f>_xlfn.XLOOKUP(A3278,'[1]FIRE SALE SLOBS'!$A:$A,'[1]FIRE SALE SLOBS'!$C:$C)</f>
        <v>28</v>
      </c>
      <c r="D3278" s="6">
        <f>_xlfn.XLOOKUP(A3278,'[1]FIRE SALE SLOBS'!$A:$A,'[1]FIRE SALE SLOBS'!$D:$D)</f>
        <v>4.33</v>
      </c>
      <c r="E3278" s="5" t="s">
        <v>530</v>
      </c>
      <c r="F3278" s="7"/>
    </row>
    <row r="3279" spans="1:6" x14ac:dyDescent="0.25">
      <c r="A3279" s="34" t="s">
        <v>6847</v>
      </c>
      <c r="B3279" s="4" t="s">
        <v>6848</v>
      </c>
      <c r="C3279" s="5">
        <f>_xlfn.XLOOKUP(A3279,'[1]FIRE SALE SLOBS'!$A:$A,'[1]FIRE SALE SLOBS'!$C:$C)</f>
        <v>6</v>
      </c>
      <c r="D3279" s="6">
        <f>_xlfn.XLOOKUP(A3279,'[1]FIRE SALE SLOBS'!$A:$A,'[1]FIRE SALE SLOBS'!$D:$D)</f>
        <v>9.31</v>
      </c>
      <c r="E3279" s="5"/>
      <c r="F3279" s="7"/>
    </row>
    <row r="3280" spans="1:6" x14ac:dyDescent="0.25">
      <c r="A3280" s="34" t="s">
        <v>6849</v>
      </c>
      <c r="B3280" s="4" t="s">
        <v>6850</v>
      </c>
      <c r="C3280" s="5">
        <f>_xlfn.XLOOKUP(A3280,'[1]FIRE SALE SLOBS'!$A:$A,'[1]FIRE SALE SLOBS'!$C:$C)</f>
        <v>150</v>
      </c>
      <c r="D3280" s="6">
        <f>_xlfn.XLOOKUP(A3280,'[1]FIRE SALE SLOBS'!$A:$A,'[1]FIRE SALE SLOBS'!$D:$D)</f>
        <v>12.77</v>
      </c>
      <c r="E3280" s="5"/>
      <c r="F3280" s="7"/>
    </row>
    <row r="3281" spans="1:6" x14ac:dyDescent="0.25">
      <c r="A3281" s="34" t="s">
        <v>6851</v>
      </c>
      <c r="B3281" s="4" t="s">
        <v>6852</v>
      </c>
      <c r="C3281" s="5">
        <f>_xlfn.XLOOKUP(A3281,'[1]FIRE SALE SLOBS'!$A:$A,'[1]FIRE SALE SLOBS'!$C:$C)</f>
        <v>474</v>
      </c>
      <c r="D3281" s="6">
        <f>_xlfn.XLOOKUP(A3281,'[1]FIRE SALE SLOBS'!$A:$A,'[1]FIRE SALE SLOBS'!$D:$D)</f>
        <v>1.85</v>
      </c>
      <c r="E3281" s="5" t="s">
        <v>3792</v>
      </c>
      <c r="F3281" s="7"/>
    </row>
    <row r="3282" spans="1:6" x14ac:dyDescent="0.25">
      <c r="A3282" s="34" t="s">
        <v>6853</v>
      </c>
      <c r="B3282" s="4" t="s">
        <v>6854</v>
      </c>
      <c r="C3282" s="5">
        <f>_xlfn.XLOOKUP(A3282,'[1]FIRE SALE SLOBS'!$A:$A,'[1]FIRE SALE SLOBS'!$C:$C)</f>
        <v>5</v>
      </c>
      <c r="D3282" s="6">
        <f>_xlfn.XLOOKUP(A3282,'[1]FIRE SALE SLOBS'!$A:$A,'[1]FIRE SALE SLOBS'!$D:$D)</f>
        <v>4.17</v>
      </c>
      <c r="E3282" s="5"/>
      <c r="F3282" s="7"/>
    </row>
    <row r="3283" spans="1:6" x14ac:dyDescent="0.25">
      <c r="A3283" s="34" t="s">
        <v>6855</v>
      </c>
      <c r="B3283" s="4" t="s">
        <v>6856</v>
      </c>
      <c r="C3283" s="5">
        <f>_xlfn.XLOOKUP(A3283,'[1]FIRE SALE SLOBS'!$A:$A,'[1]FIRE SALE SLOBS'!$C:$C)</f>
        <v>213</v>
      </c>
      <c r="D3283" s="6">
        <f>_xlfn.XLOOKUP(A3283,'[1]FIRE SALE SLOBS'!$A:$A,'[1]FIRE SALE SLOBS'!$D:$D)</f>
        <v>2.31</v>
      </c>
      <c r="E3283" s="5" t="s">
        <v>3795</v>
      </c>
      <c r="F3283" s="7"/>
    </row>
    <row r="3284" spans="1:6" x14ac:dyDescent="0.25">
      <c r="A3284" s="34" t="s">
        <v>6857</v>
      </c>
      <c r="B3284" s="4" t="s">
        <v>6858</v>
      </c>
      <c r="C3284" s="5">
        <f>_xlfn.XLOOKUP(A3284,'[1]FIRE SALE SLOBS'!$A:$A,'[1]FIRE SALE SLOBS'!$C:$C)</f>
        <v>12</v>
      </c>
      <c r="D3284" s="6">
        <f>_xlfn.XLOOKUP(A3284,'[1]FIRE SALE SLOBS'!$A:$A,'[1]FIRE SALE SLOBS'!$D:$D)</f>
        <v>2.11</v>
      </c>
      <c r="E3284" s="5"/>
      <c r="F3284" s="7"/>
    </row>
    <row r="3285" spans="1:6" x14ac:dyDescent="0.25">
      <c r="A3285" s="34" t="s">
        <v>6859</v>
      </c>
      <c r="B3285" s="4" t="s">
        <v>6860</v>
      </c>
      <c r="C3285" s="5">
        <f>_xlfn.XLOOKUP(A3285,'[1]FIRE SALE SLOBS'!$A:$A,'[1]FIRE SALE SLOBS'!$C:$C)</f>
        <v>46</v>
      </c>
      <c r="D3285" s="6">
        <f>_xlfn.XLOOKUP(A3285,'[1]FIRE SALE SLOBS'!$A:$A,'[1]FIRE SALE SLOBS'!$D:$D)</f>
        <v>54.48</v>
      </c>
      <c r="E3285" s="5"/>
      <c r="F3285" s="7"/>
    </row>
    <row r="3286" spans="1:6" x14ac:dyDescent="0.25">
      <c r="A3286" s="34" t="s">
        <v>6861</v>
      </c>
      <c r="B3286" s="4" t="s">
        <v>6862</v>
      </c>
      <c r="C3286" s="5">
        <f>_xlfn.XLOOKUP(A3286,'[1]FIRE SALE SLOBS'!$A:$A,'[1]FIRE SALE SLOBS'!$C:$C)</f>
        <v>3</v>
      </c>
      <c r="D3286" s="6">
        <f>_xlfn.XLOOKUP(A3286,'[1]FIRE SALE SLOBS'!$A:$A,'[1]FIRE SALE SLOBS'!$D:$D)</f>
        <v>2.8</v>
      </c>
      <c r="E3286" s="5"/>
      <c r="F3286" s="7"/>
    </row>
    <row r="3287" spans="1:6" x14ac:dyDescent="0.25">
      <c r="A3287" s="34" t="s">
        <v>6863</v>
      </c>
      <c r="B3287" s="4" t="s">
        <v>6864</v>
      </c>
      <c r="C3287" s="5">
        <f>_xlfn.XLOOKUP(A3287,'[1]FIRE SALE SLOBS'!$A:$A,'[1]FIRE SALE SLOBS'!$C:$C)</f>
        <v>1</v>
      </c>
      <c r="D3287" s="6">
        <f>_xlfn.XLOOKUP(A3287,'[1]FIRE SALE SLOBS'!$A:$A,'[1]FIRE SALE SLOBS'!$D:$D)</f>
        <v>670.63</v>
      </c>
      <c r="E3287" s="5"/>
      <c r="F3287" s="7"/>
    </row>
    <row r="3288" spans="1:6" x14ac:dyDescent="0.25">
      <c r="A3288" s="34" t="s">
        <v>6865</v>
      </c>
      <c r="B3288" s="4" t="s">
        <v>6866</v>
      </c>
      <c r="C3288" s="5">
        <f>_xlfn.XLOOKUP(A3288,'[1]FIRE SALE SLOBS'!$A:$A,'[1]FIRE SALE SLOBS'!$C:$C)</f>
        <v>16</v>
      </c>
      <c r="D3288" s="6">
        <f>_xlfn.XLOOKUP(A3288,'[1]FIRE SALE SLOBS'!$A:$A,'[1]FIRE SALE SLOBS'!$D:$D)</f>
        <v>1.78</v>
      </c>
      <c r="E3288" s="5"/>
      <c r="F3288" s="7"/>
    </row>
    <row r="3289" spans="1:6" x14ac:dyDescent="0.25">
      <c r="A3289" s="34" t="s">
        <v>6867</v>
      </c>
      <c r="B3289" s="4" t="s">
        <v>6868</v>
      </c>
      <c r="C3289" s="5">
        <f>_xlfn.XLOOKUP(A3289,'[1]FIRE SALE SLOBS'!$A:$A,'[1]FIRE SALE SLOBS'!$C:$C)</f>
        <v>272</v>
      </c>
      <c r="D3289" s="6">
        <f>_xlfn.XLOOKUP(A3289,'[1]FIRE SALE SLOBS'!$A:$A,'[1]FIRE SALE SLOBS'!$D:$D)</f>
        <v>1.24</v>
      </c>
      <c r="E3289" s="5"/>
      <c r="F3289" s="7"/>
    </row>
    <row r="3290" spans="1:6" x14ac:dyDescent="0.25">
      <c r="A3290" s="34" t="s">
        <v>6869</v>
      </c>
      <c r="B3290" s="4" t="s">
        <v>6870</v>
      </c>
      <c r="C3290" s="5">
        <f>_xlfn.XLOOKUP(A3290,'[1]FIRE SALE SLOBS'!$A:$A,'[1]FIRE SALE SLOBS'!$C:$C)</f>
        <v>1083</v>
      </c>
      <c r="D3290" s="6">
        <f>_xlfn.XLOOKUP(A3290,'[1]FIRE SALE SLOBS'!$A:$A,'[1]FIRE SALE SLOBS'!$D:$D)</f>
        <v>4.2</v>
      </c>
      <c r="E3290" s="5"/>
      <c r="F3290" s="7"/>
    </row>
    <row r="3291" spans="1:6" x14ac:dyDescent="0.25">
      <c r="A3291" s="34" t="s">
        <v>6871</v>
      </c>
      <c r="B3291" s="4" t="s">
        <v>6872</v>
      </c>
      <c r="C3291" s="5">
        <f>_xlfn.XLOOKUP(A3291,'[1]FIRE SALE SLOBS'!$A:$A,'[1]FIRE SALE SLOBS'!$C:$C)</f>
        <v>35</v>
      </c>
      <c r="D3291" s="6">
        <f>_xlfn.XLOOKUP(A3291,'[1]FIRE SALE SLOBS'!$A:$A,'[1]FIRE SALE SLOBS'!$D:$D)</f>
        <v>4.76</v>
      </c>
      <c r="E3291" s="5"/>
      <c r="F3291" s="7"/>
    </row>
    <row r="3292" spans="1:6" x14ac:dyDescent="0.25">
      <c r="A3292" s="34" t="s">
        <v>6873</v>
      </c>
      <c r="B3292" s="4" t="s">
        <v>6874</v>
      </c>
      <c r="C3292" s="5">
        <f>_xlfn.XLOOKUP(A3292,'[1]FIRE SALE SLOBS'!$A:$A,'[1]FIRE SALE SLOBS'!$C:$C)</f>
        <v>16</v>
      </c>
      <c r="D3292" s="6">
        <f>_xlfn.XLOOKUP(A3292,'[1]FIRE SALE SLOBS'!$A:$A,'[1]FIRE SALE SLOBS'!$D:$D)</f>
        <v>87.38</v>
      </c>
      <c r="E3292" s="5" t="s">
        <v>530</v>
      </c>
      <c r="F3292" s="7"/>
    </row>
    <row r="3293" spans="1:6" x14ac:dyDescent="0.25">
      <c r="A3293" s="34" t="s">
        <v>6875</v>
      </c>
      <c r="B3293" s="4" t="s">
        <v>6876</v>
      </c>
      <c r="C3293" s="5">
        <f>_xlfn.XLOOKUP(A3293,'[1]FIRE SALE SLOBS'!$A:$A,'[1]FIRE SALE SLOBS'!$C:$C)</f>
        <v>1853</v>
      </c>
      <c r="D3293" s="6">
        <f>_xlfn.XLOOKUP(A3293,'[1]FIRE SALE SLOBS'!$A:$A,'[1]FIRE SALE SLOBS'!$D:$D)</f>
        <v>2.61</v>
      </c>
      <c r="E3293" s="5"/>
      <c r="F3293" s="7"/>
    </row>
    <row r="3294" spans="1:6" x14ac:dyDescent="0.25">
      <c r="A3294" s="34" t="s">
        <v>6877</v>
      </c>
      <c r="B3294" s="4" t="s">
        <v>6878</v>
      </c>
      <c r="C3294" s="5">
        <f>_xlfn.XLOOKUP(A3294,'[1]FIRE SALE SLOBS'!$A:$A,'[1]FIRE SALE SLOBS'!$C:$C)</f>
        <v>27</v>
      </c>
      <c r="D3294" s="6">
        <f>_xlfn.XLOOKUP(A3294,'[1]FIRE SALE SLOBS'!$A:$A,'[1]FIRE SALE SLOBS'!$D:$D)</f>
        <v>24.16</v>
      </c>
      <c r="E3294" s="5" t="s">
        <v>530</v>
      </c>
      <c r="F3294" s="7"/>
    </row>
    <row r="3295" spans="1:6" x14ac:dyDescent="0.25">
      <c r="A3295" s="34" t="s">
        <v>6879</v>
      </c>
      <c r="B3295" s="4" t="s">
        <v>6880</v>
      </c>
      <c r="C3295" s="5">
        <f>_xlfn.XLOOKUP(A3295,'[1]FIRE SALE SLOBS'!$A:$A,'[1]FIRE SALE SLOBS'!$C:$C)</f>
        <v>192</v>
      </c>
      <c r="D3295" s="6">
        <f>_xlfn.XLOOKUP(A3295,'[1]FIRE SALE SLOBS'!$A:$A,'[1]FIRE SALE SLOBS'!$D:$D)</f>
        <v>7.7</v>
      </c>
      <c r="E3295" s="5" t="s">
        <v>530</v>
      </c>
      <c r="F3295" s="7"/>
    </row>
    <row r="3296" spans="1:6" x14ac:dyDescent="0.25">
      <c r="A3296" s="34" t="s">
        <v>6881</v>
      </c>
      <c r="B3296" s="4" t="s">
        <v>6882</v>
      </c>
      <c r="C3296" s="5">
        <f>_xlfn.XLOOKUP(A3296,'[1]FIRE SALE SLOBS'!$A:$A,'[1]FIRE SALE SLOBS'!$C:$C)</f>
        <v>14</v>
      </c>
      <c r="D3296" s="6">
        <f>_xlfn.XLOOKUP(A3296,'[1]FIRE SALE SLOBS'!$A:$A,'[1]FIRE SALE SLOBS'!$D:$D)</f>
        <v>61.47</v>
      </c>
      <c r="E3296" s="5" t="s">
        <v>530</v>
      </c>
      <c r="F3296" s="7"/>
    </row>
    <row r="3297" spans="1:6" x14ac:dyDescent="0.25">
      <c r="A3297" s="34" t="s">
        <v>6883</v>
      </c>
      <c r="B3297" s="4" t="s">
        <v>6884</v>
      </c>
      <c r="C3297" s="5">
        <f>_xlfn.XLOOKUP(A3297,'[1]FIRE SALE SLOBS'!$A:$A,'[1]FIRE SALE SLOBS'!$C:$C)</f>
        <v>9</v>
      </c>
      <c r="D3297" s="6">
        <f>_xlfn.XLOOKUP(A3297,'[1]FIRE SALE SLOBS'!$A:$A,'[1]FIRE SALE SLOBS'!$D:$D)</f>
        <v>96.28</v>
      </c>
      <c r="E3297" s="5" t="s">
        <v>530</v>
      </c>
      <c r="F3297" s="7"/>
    </row>
    <row r="3298" spans="1:6" x14ac:dyDescent="0.25">
      <c r="A3298" s="34" t="s">
        <v>6885</v>
      </c>
      <c r="B3298" s="4" t="s">
        <v>6886</v>
      </c>
      <c r="C3298" s="5">
        <f>_xlfn.XLOOKUP(A3298,'[1]FIRE SALE SLOBS'!$A:$A,'[1]FIRE SALE SLOBS'!$C:$C)</f>
        <v>12</v>
      </c>
      <c r="D3298" s="6">
        <f>_xlfn.XLOOKUP(A3298,'[1]FIRE SALE SLOBS'!$A:$A,'[1]FIRE SALE SLOBS'!$D:$D)</f>
        <v>179.47</v>
      </c>
      <c r="E3298" s="5" t="s">
        <v>530</v>
      </c>
      <c r="F3298" s="7"/>
    </row>
    <row r="3299" spans="1:6" x14ac:dyDescent="0.25">
      <c r="A3299" s="34" t="s">
        <v>6887</v>
      </c>
      <c r="B3299" s="4" t="s">
        <v>6888</v>
      </c>
      <c r="C3299" s="5">
        <f>_xlfn.XLOOKUP(A3299,'[1]FIRE SALE SLOBS'!$A:$A,'[1]FIRE SALE SLOBS'!$C:$C)</f>
        <v>9</v>
      </c>
      <c r="D3299" s="6">
        <f>_xlfn.XLOOKUP(A3299,'[1]FIRE SALE SLOBS'!$A:$A,'[1]FIRE SALE SLOBS'!$D:$D)</f>
        <v>358.94</v>
      </c>
      <c r="E3299" s="5" t="s">
        <v>530</v>
      </c>
      <c r="F3299" s="7"/>
    </row>
    <row r="3300" spans="1:6" x14ac:dyDescent="0.25">
      <c r="A3300" s="34" t="s">
        <v>6889</v>
      </c>
      <c r="B3300" s="4" t="s">
        <v>6890</v>
      </c>
      <c r="C3300" s="5">
        <f>_xlfn.XLOOKUP(A3300,'[1]FIRE SALE SLOBS'!$A:$A,'[1]FIRE SALE SLOBS'!$C:$C)</f>
        <v>7</v>
      </c>
      <c r="D3300" s="6">
        <f>_xlfn.XLOOKUP(A3300,'[1]FIRE SALE SLOBS'!$A:$A,'[1]FIRE SALE SLOBS'!$D:$D)</f>
        <v>76.11</v>
      </c>
      <c r="E3300" s="5"/>
      <c r="F3300" s="7"/>
    </row>
    <row r="3301" spans="1:6" x14ac:dyDescent="0.25">
      <c r="A3301" s="34" t="s">
        <v>6891</v>
      </c>
      <c r="B3301" s="4" t="s">
        <v>6892</v>
      </c>
      <c r="C3301" s="5">
        <f>_xlfn.XLOOKUP(A3301,'[1]FIRE SALE SLOBS'!$A:$A,'[1]FIRE SALE SLOBS'!$C:$C)</f>
        <v>7</v>
      </c>
      <c r="D3301" s="6">
        <f>_xlfn.XLOOKUP(A3301,'[1]FIRE SALE SLOBS'!$A:$A,'[1]FIRE SALE SLOBS'!$D:$D)</f>
        <v>54.04</v>
      </c>
      <c r="E3301" s="5"/>
      <c r="F3301" s="7"/>
    </row>
    <row r="3302" spans="1:6" x14ac:dyDescent="0.25">
      <c r="A3302" s="34" t="s">
        <v>6893</v>
      </c>
      <c r="B3302" s="4" t="s">
        <v>6894</v>
      </c>
      <c r="C3302" s="5">
        <f>_xlfn.XLOOKUP(A3302,'[1]FIRE SALE SLOBS'!$A:$A,'[1]FIRE SALE SLOBS'!$C:$C)</f>
        <v>18</v>
      </c>
      <c r="D3302" s="6">
        <f>_xlfn.XLOOKUP(A3302,'[1]FIRE SALE SLOBS'!$A:$A,'[1]FIRE SALE SLOBS'!$D:$D)</f>
        <v>80.77</v>
      </c>
      <c r="E3302" s="5" t="s">
        <v>530</v>
      </c>
      <c r="F3302" s="7"/>
    </row>
    <row r="3303" spans="1:6" x14ac:dyDescent="0.25">
      <c r="A3303" s="34" t="s">
        <v>6895</v>
      </c>
      <c r="B3303" s="4" t="s">
        <v>6896</v>
      </c>
      <c r="C3303" s="5">
        <f>_xlfn.XLOOKUP(A3303,'[1]FIRE SALE SLOBS'!$A:$A,'[1]FIRE SALE SLOBS'!$C:$C)</f>
        <v>3</v>
      </c>
      <c r="D3303" s="6">
        <f>_xlfn.XLOOKUP(A3303,'[1]FIRE SALE SLOBS'!$A:$A,'[1]FIRE SALE SLOBS'!$D:$D)</f>
        <v>656.3</v>
      </c>
      <c r="E3303" s="5" t="s">
        <v>530</v>
      </c>
      <c r="F3303" s="7"/>
    </row>
    <row r="3304" spans="1:6" x14ac:dyDescent="0.25">
      <c r="A3304" s="34" t="s">
        <v>6897</v>
      </c>
      <c r="B3304" s="4" t="s">
        <v>6898</v>
      </c>
      <c r="C3304" s="5">
        <f>_xlfn.XLOOKUP(A3304,'[1]FIRE SALE SLOBS'!$A:$A,'[1]FIRE SALE SLOBS'!$C:$C)</f>
        <v>1</v>
      </c>
      <c r="D3304" s="6">
        <f>_xlfn.XLOOKUP(A3304,'[1]FIRE SALE SLOBS'!$A:$A,'[1]FIRE SALE SLOBS'!$D:$D)</f>
        <v>612.30999999999995</v>
      </c>
      <c r="E3304" s="5"/>
      <c r="F3304" s="7"/>
    </row>
    <row r="3305" spans="1:6" x14ac:dyDescent="0.25">
      <c r="A3305" s="34" t="s">
        <v>6899</v>
      </c>
      <c r="B3305" s="4" t="s">
        <v>6882</v>
      </c>
      <c r="C3305" s="5">
        <f>_xlfn.XLOOKUP(A3305,'[1]FIRE SALE SLOBS'!$A:$A,'[1]FIRE SALE SLOBS'!$C:$C)</f>
        <v>9</v>
      </c>
      <c r="D3305" s="6">
        <f>_xlfn.XLOOKUP(A3305,'[1]FIRE SALE SLOBS'!$A:$A,'[1]FIRE SALE SLOBS'!$D:$D)</f>
        <v>154.13</v>
      </c>
      <c r="E3305" s="5"/>
      <c r="F3305" s="7"/>
    </row>
    <row r="3306" spans="1:6" x14ac:dyDescent="0.25">
      <c r="A3306" s="34" t="s">
        <v>6900</v>
      </c>
      <c r="B3306" s="4" t="s">
        <v>6901</v>
      </c>
      <c r="C3306" s="5">
        <f>_xlfn.XLOOKUP(A3306,'[1]FIRE SALE SLOBS'!$A:$A,'[1]FIRE SALE SLOBS'!$C:$C)</f>
        <v>6</v>
      </c>
      <c r="D3306" s="6">
        <f>_xlfn.XLOOKUP(A3306,'[1]FIRE SALE SLOBS'!$A:$A,'[1]FIRE SALE SLOBS'!$D:$D)</f>
        <v>268.14999999999998</v>
      </c>
      <c r="E3306" s="5" t="s">
        <v>3795</v>
      </c>
      <c r="F3306" s="7"/>
    </row>
    <row r="3307" spans="1:6" x14ac:dyDescent="0.25">
      <c r="A3307" s="34" t="s">
        <v>6902</v>
      </c>
      <c r="B3307" s="4" t="s">
        <v>6903</v>
      </c>
      <c r="C3307" s="5">
        <f>_xlfn.XLOOKUP(A3307,'[1]FIRE SALE SLOBS'!$A:$A,'[1]FIRE SALE SLOBS'!$C:$C)</f>
        <v>15</v>
      </c>
      <c r="D3307" s="6">
        <f>_xlfn.XLOOKUP(A3307,'[1]FIRE SALE SLOBS'!$A:$A,'[1]FIRE SALE SLOBS'!$D:$D)</f>
        <v>7.9</v>
      </c>
      <c r="E3307" s="5"/>
      <c r="F3307" s="7"/>
    </row>
    <row r="3308" spans="1:6" x14ac:dyDescent="0.25">
      <c r="A3308" s="34" t="s">
        <v>6904</v>
      </c>
      <c r="B3308" s="4" t="s">
        <v>6905</v>
      </c>
      <c r="C3308" s="5">
        <f>_xlfn.XLOOKUP(A3308,'[1]FIRE SALE SLOBS'!$A:$A,'[1]FIRE SALE SLOBS'!$C:$C)</f>
        <v>5</v>
      </c>
      <c r="D3308" s="6">
        <f>_xlfn.XLOOKUP(A3308,'[1]FIRE SALE SLOBS'!$A:$A,'[1]FIRE SALE SLOBS'!$D:$D)</f>
        <v>5.37</v>
      </c>
      <c r="E3308" s="5" t="s">
        <v>530</v>
      </c>
      <c r="F3308" s="7"/>
    </row>
    <row r="3309" spans="1:6" x14ac:dyDescent="0.25">
      <c r="A3309" s="34" t="s">
        <v>6906</v>
      </c>
      <c r="B3309" s="4" t="s">
        <v>6907</v>
      </c>
      <c r="C3309" s="5">
        <f>_xlfn.XLOOKUP(A3309,'[1]FIRE SALE SLOBS'!$A:$A,'[1]FIRE SALE SLOBS'!$C:$C)</f>
        <v>7</v>
      </c>
      <c r="D3309" s="6">
        <f>_xlfn.XLOOKUP(A3309,'[1]FIRE SALE SLOBS'!$A:$A,'[1]FIRE SALE SLOBS'!$D:$D)</f>
        <v>5.37</v>
      </c>
      <c r="E3309" s="5" t="s">
        <v>530</v>
      </c>
      <c r="F3309" s="7"/>
    </row>
    <row r="3310" spans="1:6" x14ac:dyDescent="0.25">
      <c r="A3310" s="34" t="s">
        <v>6908</v>
      </c>
      <c r="B3310" s="4" t="s">
        <v>6909</v>
      </c>
      <c r="C3310" s="5">
        <f>_xlfn.XLOOKUP(A3310,'[1]FIRE SALE SLOBS'!$A:$A,'[1]FIRE SALE SLOBS'!$C:$C)</f>
        <v>4</v>
      </c>
      <c r="D3310" s="6">
        <f>_xlfn.XLOOKUP(A3310,'[1]FIRE SALE SLOBS'!$A:$A,'[1]FIRE SALE SLOBS'!$D:$D)</f>
        <v>17.95</v>
      </c>
      <c r="E3310" s="5" t="s">
        <v>530</v>
      </c>
      <c r="F3310" s="7"/>
    </row>
    <row r="3311" spans="1:6" x14ac:dyDescent="0.25">
      <c r="A3311" s="34" t="s">
        <v>6910</v>
      </c>
      <c r="B3311" s="4" t="s">
        <v>6911</v>
      </c>
      <c r="C3311" s="5">
        <f>_xlfn.XLOOKUP(A3311,'[1]FIRE SALE SLOBS'!$A:$A,'[1]FIRE SALE SLOBS'!$C:$C)</f>
        <v>11</v>
      </c>
      <c r="D3311" s="6">
        <f>_xlfn.XLOOKUP(A3311,'[1]FIRE SALE SLOBS'!$A:$A,'[1]FIRE SALE SLOBS'!$D:$D)</f>
        <v>21.64</v>
      </c>
      <c r="E3311" s="5"/>
      <c r="F3311" s="7"/>
    </row>
    <row r="3312" spans="1:6" x14ac:dyDescent="0.25">
      <c r="A3312" s="34" t="s">
        <v>6912</v>
      </c>
      <c r="B3312" s="4" t="s">
        <v>6913</v>
      </c>
      <c r="C3312" s="5">
        <f>_xlfn.XLOOKUP(A3312,'[1]FIRE SALE SLOBS'!$A:$A,'[1]FIRE SALE SLOBS'!$C:$C)</f>
        <v>38</v>
      </c>
      <c r="D3312" s="6">
        <f>_xlfn.XLOOKUP(A3312,'[1]FIRE SALE SLOBS'!$A:$A,'[1]FIRE SALE SLOBS'!$D:$D)</f>
        <v>9.4</v>
      </c>
      <c r="E3312" s="5"/>
      <c r="F3312" s="7"/>
    </row>
    <row r="3313" spans="1:6" x14ac:dyDescent="0.25">
      <c r="A3313" s="34" t="s">
        <v>6914</v>
      </c>
      <c r="B3313" s="4" t="s">
        <v>6915</v>
      </c>
      <c r="C3313" s="5">
        <f>_xlfn.XLOOKUP(A3313,'[1]FIRE SALE SLOBS'!$A:$A,'[1]FIRE SALE SLOBS'!$C:$C)</f>
        <v>69</v>
      </c>
      <c r="D3313" s="6">
        <f>_xlfn.XLOOKUP(A3313,'[1]FIRE SALE SLOBS'!$A:$A,'[1]FIRE SALE SLOBS'!$D:$D)</f>
        <v>17.16</v>
      </c>
      <c r="E3313" s="5"/>
      <c r="F3313" s="7"/>
    </row>
    <row r="3314" spans="1:6" x14ac:dyDescent="0.25">
      <c r="A3314" s="34" t="s">
        <v>6916</v>
      </c>
      <c r="B3314" s="4" t="s">
        <v>6917</v>
      </c>
      <c r="C3314" s="5">
        <f>_xlfn.XLOOKUP(A3314,'[1]FIRE SALE SLOBS'!$A:$A,'[1]FIRE SALE SLOBS'!$C:$C)</f>
        <v>5</v>
      </c>
      <c r="D3314" s="6">
        <f>_xlfn.XLOOKUP(A3314,'[1]FIRE SALE SLOBS'!$A:$A,'[1]FIRE SALE SLOBS'!$D:$D)</f>
        <v>82.34</v>
      </c>
      <c r="E3314" s="5"/>
      <c r="F3314" s="7"/>
    </row>
    <row r="3315" spans="1:6" x14ac:dyDescent="0.25">
      <c r="A3315" s="34" t="s">
        <v>6918</v>
      </c>
      <c r="B3315" s="4" t="s">
        <v>6919</v>
      </c>
      <c r="C3315" s="5">
        <f>_xlfn.XLOOKUP(A3315,'[1]FIRE SALE SLOBS'!$A:$A,'[1]FIRE SALE SLOBS'!$C:$C)</f>
        <v>69</v>
      </c>
      <c r="D3315" s="6">
        <f>_xlfn.XLOOKUP(A3315,'[1]FIRE SALE SLOBS'!$A:$A,'[1]FIRE SALE SLOBS'!$D:$D)</f>
        <v>9.9700000000000006</v>
      </c>
      <c r="E3315" s="5" t="s">
        <v>3795</v>
      </c>
      <c r="F3315" s="7"/>
    </row>
    <row r="3316" spans="1:6" x14ac:dyDescent="0.25">
      <c r="A3316" s="34" t="s">
        <v>6920</v>
      </c>
      <c r="B3316" s="4" t="s">
        <v>6921</v>
      </c>
      <c r="C3316" s="5">
        <f>_xlfn.XLOOKUP(A3316,'[1]FIRE SALE SLOBS'!$A:$A,'[1]FIRE SALE SLOBS'!$C:$C)</f>
        <v>54</v>
      </c>
      <c r="D3316" s="6">
        <f>_xlfn.XLOOKUP(A3316,'[1]FIRE SALE SLOBS'!$A:$A,'[1]FIRE SALE SLOBS'!$D:$D)</f>
        <v>20.11</v>
      </c>
      <c r="E3316" s="5" t="s">
        <v>2544</v>
      </c>
      <c r="F3316" s="7"/>
    </row>
    <row r="3317" spans="1:6" x14ac:dyDescent="0.25">
      <c r="A3317" s="34" t="s">
        <v>6922</v>
      </c>
      <c r="B3317" s="4" t="s">
        <v>6923</v>
      </c>
      <c r="C3317" s="5">
        <f>_xlfn.XLOOKUP(A3317,'[1]FIRE SALE SLOBS'!$A:$A,'[1]FIRE SALE SLOBS'!$C:$C)</f>
        <v>6</v>
      </c>
      <c r="D3317" s="6">
        <f>_xlfn.XLOOKUP(A3317,'[1]FIRE SALE SLOBS'!$A:$A,'[1]FIRE SALE SLOBS'!$D:$D)</f>
        <v>10.6</v>
      </c>
      <c r="E3317" s="5" t="s">
        <v>530</v>
      </c>
      <c r="F3317" s="7"/>
    </row>
    <row r="3318" spans="1:6" x14ac:dyDescent="0.25">
      <c r="A3318" s="34" t="s">
        <v>6924</v>
      </c>
      <c r="B3318" s="4" t="s">
        <v>6925</v>
      </c>
      <c r="C3318" s="5">
        <f>_xlfn.XLOOKUP(A3318,'[1]FIRE SALE SLOBS'!$A:$A,'[1]FIRE SALE SLOBS'!$C:$C)</f>
        <v>6</v>
      </c>
      <c r="D3318" s="6">
        <f>_xlfn.XLOOKUP(A3318,'[1]FIRE SALE SLOBS'!$A:$A,'[1]FIRE SALE SLOBS'!$D:$D)</f>
        <v>271.31</v>
      </c>
      <c r="E3318" s="5"/>
      <c r="F3318" s="7"/>
    </row>
    <row r="3319" spans="1:6" x14ac:dyDescent="0.25">
      <c r="A3319" s="34" t="s">
        <v>6926</v>
      </c>
      <c r="B3319" s="4" t="s">
        <v>6927</v>
      </c>
      <c r="C3319" s="5">
        <f>_xlfn.XLOOKUP(A3319,'[1]FIRE SALE SLOBS'!$A:$A,'[1]FIRE SALE SLOBS'!$C:$C)</f>
        <v>59</v>
      </c>
      <c r="D3319" s="6">
        <f>_xlfn.XLOOKUP(A3319,'[1]FIRE SALE SLOBS'!$A:$A,'[1]FIRE SALE SLOBS'!$D:$D)</f>
        <v>10.81</v>
      </c>
      <c r="E3319" s="5"/>
      <c r="F3319" s="7"/>
    </row>
    <row r="3320" spans="1:6" x14ac:dyDescent="0.25">
      <c r="A3320" s="34" t="s">
        <v>6928</v>
      </c>
      <c r="B3320" s="4" t="s">
        <v>6929</v>
      </c>
      <c r="C3320" s="5">
        <f>_xlfn.XLOOKUP(A3320,'[1]FIRE SALE SLOBS'!$A:$A,'[1]FIRE SALE SLOBS'!$C:$C)</f>
        <v>11</v>
      </c>
      <c r="D3320" s="6">
        <f>_xlfn.XLOOKUP(A3320,'[1]FIRE SALE SLOBS'!$A:$A,'[1]FIRE SALE SLOBS'!$D:$D)</f>
        <v>13.02</v>
      </c>
      <c r="E3320" s="5"/>
      <c r="F3320" s="7"/>
    </row>
    <row r="3321" spans="1:6" x14ac:dyDescent="0.25">
      <c r="A3321" s="34" t="s">
        <v>6930</v>
      </c>
      <c r="B3321" s="4" t="s">
        <v>6931</v>
      </c>
      <c r="C3321" s="5">
        <f>_xlfn.XLOOKUP(A3321,'[1]FIRE SALE SLOBS'!$A:$A,'[1]FIRE SALE SLOBS'!$C:$C)</f>
        <v>14</v>
      </c>
      <c r="D3321" s="6">
        <f>_xlfn.XLOOKUP(A3321,'[1]FIRE SALE SLOBS'!$A:$A,'[1]FIRE SALE SLOBS'!$D:$D)</f>
        <v>19.399999999999999</v>
      </c>
      <c r="E3321" s="5" t="s">
        <v>3795</v>
      </c>
      <c r="F3321" s="7"/>
    </row>
    <row r="3322" spans="1:6" x14ac:dyDescent="0.25">
      <c r="A3322" s="34" t="s">
        <v>6932</v>
      </c>
      <c r="B3322" s="4" t="s">
        <v>6933</v>
      </c>
      <c r="C3322" s="5">
        <f>_xlfn.XLOOKUP(A3322,'[1]FIRE SALE SLOBS'!$A:$A,'[1]FIRE SALE SLOBS'!$C:$C)</f>
        <v>61</v>
      </c>
      <c r="D3322" s="6">
        <f>_xlfn.XLOOKUP(A3322,'[1]FIRE SALE SLOBS'!$A:$A,'[1]FIRE SALE SLOBS'!$D:$D)</f>
        <v>26.23</v>
      </c>
      <c r="E3322" s="5"/>
      <c r="F3322" s="7"/>
    </row>
    <row r="3323" spans="1:6" x14ac:dyDescent="0.25">
      <c r="A3323" s="34" t="s">
        <v>6934</v>
      </c>
      <c r="B3323" s="4" t="s">
        <v>6935</v>
      </c>
      <c r="C3323" s="5">
        <f>_xlfn.XLOOKUP(A3323,'[1]FIRE SALE SLOBS'!$A:$A,'[1]FIRE SALE SLOBS'!$C:$C)</f>
        <v>180</v>
      </c>
      <c r="D3323" s="6">
        <f>_xlfn.XLOOKUP(A3323,'[1]FIRE SALE SLOBS'!$A:$A,'[1]FIRE SALE SLOBS'!$D:$D)</f>
        <v>29.93</v>
      </c>
      <c r="E3323" s="5"/>
      <c r="F3323" s="7"/>
    </row>
    <row r="3324" spans="1:6" x14ac:dyDescent="0.25">
      <c r="A3324" s="34" t="s">
        <v>6936</v>
      </c>
      <c r="B3324" s="4" t="s">
        <v>6937</v>
      </c>
      <c r="C3324" s="5">
        <f>_xlfn.XLOOKUP(A3324,'[1]FIRE SALE SLOBS'!$A:$A,'[1]FIRE SALE SLOBS'!$C:$C)</f>
        <v>70</v>
      </c>
      <c r="D3324" s="6">
        <f>_xlfn.XLOOKUP(A3324,'[1]FIRE SALE SLOBS'!$A:$A,'[1]FIRE SALE SLOBS'!$D:$D)</f>
        <v>26.23</v>
      </c>
      <c r="E3324" s="5"/>
      <c r="F3324" s="7"/>
    </row>
    <row r="3325" spans="1:6" x14ac:dyDescent="0.25">
      <c r="A3325" s="34" t="s">
        <v>6938</v>
      </c>
      <c r="B3325" s="4" t="s">
        <v>6939</v>
      </c>
      <c r="C3325" s="5">
        <f>_xlfn.XLOOKUP(A3325,'[1]FIRE SALE SLOBS'!$A:$A,'[1]FIRE SALE SLOBS'!$C:$C)</f>
        <v>175</v>
      </c>
      <c r="D3325" s="6">
        <f>_xlfn.XLOOKUP(A3325,'[1]FIRE SALE SLOBS'!$A:$A,'[1]FIRE SALE SLOBS'!$D:$D)</f>
        <v>26.88</v>
      </c>
      <c r="E3325" s="5"/>
      <c r="F3325" s="7"/>
    </row>
    <row r="3326" spans="1:6" x14ac:dyDescent="0.25">
      <c r="A3326" s="34" t="s">
        <v>6940</v>
      </c>
      <c r="B3326" s="4" t="s">
        <v>6941</v>
      </c>
      <c r="C3326" s="5">
        <f>_xlfn.XLOOKUP(A3326,'[1]FIRE SALE SLOBS'!$A:$A,'[1]FIRE SALE SLOBS'!$C:$C)</f>
        <v>36</v>
      </c>
      <c r="D3326" s="6">
        <f>_xlfn.XLOOKUP(A3326,'[1]FIRE SALE SLOBS'!$A:$A,'[1]FIRE SALE SLOBS'!$D:$D)</f>
        <v>4.57</v>
      </c>
      <c r="E3326" s="5"/>
      <c r="F3326" s="7"/>
    </row>
    <row r="3327" spans="1:6" x14ac:dyDescent="0.25">
      <c r="A3327" s="34" t="s">
        <v>6942</v>
      </c>
      <c r="B3327" s="4" t="s">
        <v>6943</v>
      </c>
      <c r="C3327" s="5">
        <f>_xlfn.XLOOKUP(A3327,'[1]FIRE SALE SLOBS'!$A:$A,'[1]FIRE SALE SLOBS'!$C:$C)</f>
        <v>18</v>
      </c>
      <c r="D3327" s="6">
        <f>_xlfn.XLOOKUP(A3327,'[1]FIRE SALE SLOBS'!$A:$A,'[1]FIRE SALE SLOBS'!$D:$D)</f>
        <v>15.84</v>
      </c>
      <c r="E3327" s="5"/>
      <c r="F3327" s="7"/>
    </row>
    <row r="3328" spans="1:6" x14ac:dyDescent="0.25">
      <c r="A3328" s="34" t="s">
        <v>6944</v>
      </c>
      <c r="B3328" s="4" t="s">
        <v>6945</v>
      </c>
      <c r="C3328" s="5">
        <f>_xlfn.XLOOKUP(A3328,'[1]FIRE SALE SLOBS'!$A:$A,'[1]FIRE SALE SLOBS'!$C:$C)</f>
        <v>70</v>
      </c>
      <c r="D3328" s="6">
        <f>_xlfn.XLOOKUP(A3328,'[1]FIRE SALE SLOBS'!$A:$A,'[1]FIRE SALE SLOBS'!$D:$D)</f>
        <v>10.82</v>
      </c>
      <c r="E3328" s="5"/>
      <c r="F3328" s="7"/>
    </row>
    <row r="3329" spans="1:6" x14ac:dyDescent="0.25">
      <c r="A3329" s="34" t="s">
        <v>6946</v>
      </c>
      <c r="B3329" s="4" t="s">
        <v>6947</v>
      </c>
      <c r="C3329" s="5">
        <f>_xlfn.XLOOKUP(A3329,'[1]FIRE SALE SLOBS'!$A:$A,'[1]FIRE SALE SLOBS'!$C:$C)</f>
        <v>32</v>
      </c>
      <c r="D3329" s="6">
        <f>_xlfn.XLOOKUP(A3329,'[1]FIRE SALE SLOBS'!$A:$A,'[1]FIRE SALE SLOBS'!$D:$D)</f>
        <v>7.65</v>
      </c>
      <c r="E3329" s="5" t="s">
        <v>4189</v>
      </c>
      <c r="F3329" s="7"/>
    </row>
    <row r="3330" spans="1:6" x14ac:dyDescent="0.25">
      <c r="A3330" s="34" t="s">
        <v>6948</v>
      </c>
      <c r="B3330" s="4" t="s">
        <v>6949</v>
      </c>
      <c r="C3330" s="5">
        <f>_xlfn.XLOOKUP(A3330,'[1]FIRE SALE SLOBS'!$A:$A,'[1]FIRE SALE SLOBS'!$C:$C)</f>
        <v>38</v>
      </c>
      <c r="D3330" s="6">
        <f>_xlfn.XLOOKUP(A3330,'[1]FIRE SALE SLOBS'!$A:$A,'[1]FIRE SALE SLOBS'!$D:$D)</f>
        <v>25.33</v>
      </c>
      <c r="E3330" s="5"/>
      <c r="F3330" s="7"/>
    </row>
    <row r="3331" spans="1:6" x14ac:dyDescent="0.25">
      <c r="A3331" s="34" t="s">
        <v>6950</v>
      </c>
      <c r="B3331" s="4" t="s">
        <v>6951</v>
      </c>
      <c r="C3331" s="5">
        <f>_xlfn.XLOOKUP(A3331,'[1]FIRE SALE SLOBS'!$A:$A,'[1]FIRE SALE SLOBS'!$C:$C)</f>
        <v>19</v>
      </c>
      <c r="D3331" s="6">
        <f>_xlfn.XLOOKUP(A3331,'[1]FIRE SALE SLOBS'!$A:$A,'[1]FIRE SALE SLOBS'!$D:$D)</f>
        <v>31.67</v>
      </c>
      <c r="E3331" s="5"/>
      <c r="F3331" s="7"/>
    </row>
    <row r="3332" spans="1:6" x14ac:dyDescent="0.25">
      <c r="A3332" s="34" t="s">
        <v>6952</v>
      </c>
      <c r="B3332" s="4" t="s">
        <v>6953</v>
      </c>
      <c r="C3332" s="5">
        <f>_xlfn.XLOOKUP(A3332,'[1]FIRE SALE SLOBS'!$A:$A,'[1]FIRE SALE SLOBS'!$C:$C)</f>
        <v>61</v>
      </c>
      <c r="D3332" s="6">
        <f>_xlfn.XLOOKUP(A3332,'[1]FIRE SALE SLOBS'!$A:$A,'[1]FIRE SALE SLOBS'!$D:$D)</f>
        <v>48.35</v>
      </c>
      <c r="E3332" s="5" t="s">
        <v>62</v>
      </c>
      <c r="F3332" s="7"/>
    </row>
    <row r="3333" spans="1:6" x14ac:dyDescent="0.25">
      <c r="A3333" s="34" t="s">
        <v>6954</v>
      </c>
      <c r="B3333" s="4" t="s">
        <v>6955</v>
      </c>
      <c r="C3333" s="5">
        <f>_xlfn.XLOOKUP(A3333,'[1]FIRE SALE SLOBS'!$A:$A,'[1]FIRE SALE SLOBS'!$C:$C)</f>
        <v>69</v>
      </c>
      <c r="D3333" s="6">
        <f>_xlfn.XLOOKUP(A3333,'[1]FIRE SALE SLOBS'!$A:$A,'[1]FIRE SALE SLOBS'!$D:$D)</f>
        <v>158.52000000000001</v>
      </c>
      <c r="E3333" s="5" t="s">
        <v>62</v>
      </c>
      <c r="F3333" s="7"/>
    </row>
    <row r="3334" spans="1:6" x14ac:dyDescent="0.25">
      <c r="A3334" s="34" t="s">
        <v>6956</v>
      </c>
      <c r="B3334" s="4" t="s">
        <v>6957</v>
      </c>
      <c r="C3334" s="5">
        <f>_xlfn.XLOOKUP(A3334,'[1]FIRE SALE SLOBS'!$A:$A,'[1]FIRE SALE SLOBS'!$C:$C)</f>
        <v>756</v>
      </c>
      <c r="D3334" s="6">
        <f>_xlfn.XLOOKUP(A3334,'[1]FIRE SALE SLOBS'!$A:$A,'[1]FIRE SALE SLOBS'!$D:$D)</f>
        <v>0.99</v>
      </c>
      <c r="E3334" s="5" t="s">
        <v>247</v>
      </c>
      <c r="F3334" s="7"/>
    </row>
    <row r="3335" spans="1:6" x14ac:dyDescent="0.25">
      <c r="A3335" s="34" t="s">
        <v>6958</v>
      </c>
      <c r="B3335" s="4" t="s">
        <v>6959</v>
      </c>
      <c r="C3335" s="5">
        <f>_xlfn.XLOOKUP(A3335,'[1]FIRE SALE SLOBS'!$A:$A,'[1]FIRE SALE SLOBS'!$C:$C)</f>
        <v>5</v>
      </c>
      <c r="D3335" s="6">
        <f>_xlfn.XLOOKUP(A3335,'[1]FIRE SALE SLOBS'!$A:$A,'[1]FIRE SALE SLOBS'!$D:$D)</f>
        <v>28.43</v>
      </c>
      <c r="E3335" s="5"/>
      <c r="F3335" s="7"/>
    </row>
    <row r="3336" spans="1:6" x14ac:dyDescent="0.25">
      <c r="A3336" s="34" t="s">
        <v>6960</v>
      </c>
      <c r="B3336" s="4" t="s">
        <v>6961</v>
      </c>
      <c r="C3336" s="5">
        <f>_xlfn.XLOOKUP(A3336,'[1]FIRE SALE SLOBS'!$A:$A,'[1]FIRE SALE SLOBS'!$C:$C)</f>
        <v>3</v>
      </c>
      <c r="D3336" s="6">
        <f>_xlfn.XLOOKUP(A3336,'[1]FIRE SALE SLOBS'!$A:$A,'[1]FIRE SALE SLOBS'!$D:$D)</f>
        <v>60.85</v>
      </c>
      <c r="E3336" s="5"/>
      <c r="F3336" s="7"/>
    </row>
    <row r="3337" spans="1:6" x14ac:dyDescent="0.25">
      <c r="A3337" s="34" t="s">
        <v>6962</v>
      </c>
      <c r="B3337" s="4" t="s">
        <v>6963</v>
      </c>
      <c r="C3337" s="5">
        <f>_xlfn.XLOOKUP(A3337,'[1]FIRE SALE SLOBS'!$A:$A,'[1]FIRE SALE SLOBS'!$C:$C)</f>
        <v>5</v>
      </c>
      <c r="D3337" s="6">
        <f>_xlfn.XLOOKUP(A3337,'[1]FIRE SALE SLOBS'!$A:$A,'[1]FIRE SALE SLOBS'!$D:$D)</f>
        <v>28.42</v>
      </c>
      <c r="E3337" s="5"/>
      <c r="F3337" s="7"/>
    </row>
    <row r="3338" spans="1:6" x14ac:dyDescent="0.25">
      <c r="A3338" s="34" t="s">
        <v>6964</v>
      </c>
      <c r="B3338" s="4" t="s">
        <v>6965</v>
      </c>
      <c r="C3338" s="5">
        <f>_xlfn.XLOOKUP(A3338,'[1]FIRE SALE SLOBS'!$A:$A,'[1]FIRE SALE SLOBS'!$C:$C)</f>
        <v>3</v>
      </c>
      <c r="D3338" s="6">
        <f>_xlfn.XLOOKUP(A3338,'[1]FIRE SALE SLOBS'!$A:$A,'[1]FIRE SALE SLOBS'!$D:$D)</f>
        <v>53.99</v>
      </c>
      <c r="E3338" s="5"/>
      <c r="F3338" s="7"/>
    </row>
    <row r="3339" spans="1:6" x14ac:dyDescent="0.25">
      <c r="A3339" s="34" t="s">
        <v>6966</v>
      </c>
      <c r="B3339" s="4" t="s">
        <v>6967</v>
      </c>
      <c r="C3339" s="5">
        <f>_xlfn.XLOOKUP(A3339,'[1]FIRE SALE SLOBS'!$A:$A,'[1]FIRE SALE SLOBS'!$C:$C)</f>
        <v>4</v>
      </c>
      <c r="D3339" s="6">
        <f>_xlfn.XLOOKUP(A3339,'[1]FIRE SALE SLOBS'!$A:$A,'[1]FIRE SALE SLOBS'!$D:$D)</f>
        <v>74.52</v>
      </c>
      <c r="E3339" s="5"/>
      <c r="F3339" s="7"/>
    </row>
    <row r="3340" spans="1:6" x14ac:dyDescent="0.25">
      <c r="A3340" s="34" t="s">
        <v>6968</v>
      </c>
      <c r="B3340" s="4" t="s">
        <v>6969</v>
      </c>
      <c r="C3340" s="5">
        <f>_xlfn.XLOOKUP(A3340,'[1]FIRE SALE SLOBS'!$A:$A,'[1]FIRE SALE SLOBS'!$C:$C)</f>
        <v>2</v>
      </c>
      <c r="D3340" s="6">
        <f>_xlfn.XLOOKUP(A3340,'[1]FIRE SALE SLOBS'!$A:$A,'[1]FIRE SALE SLOBS'!$D:$D)</f>
        <v>51.14</v>
      </c>
      <c r="E3340" s="5"/>
      <c r="F3340" s="7"/>
    </row>
    <row r="3341" spans="1:6" x14ac:dyDescent="0.25">
      <c r="A3341" s="34" t="s">
        <v>6970</v>
      </c>
      <c r="B3341" s="4" t="s">
        <v>6971</v>
      </c>
      <c r="C3341" s="5">
        <f>_xlfn.XLOOKUP(A3341,'[1]FIRE SALE SLOBS'!$A:$A,'[1]FIRE SALE SLOBS'!$C:$C)</f>
        <v>3</v>
      </c>
      <c r="D3341" s="6">
        <f>_xlfn.XLOOKUP(A3341,'[1]FIRE SALE SLOBS'!$A:$A,'[1]FIRE SALE SLOBS'!$D:$D)</f>
        <v>97.91</v>
      </c>
      <c r="E3341" s="5"/>
      <c r="F3341" s="7"/>
    </row>
    <row r="3342" spans="1:6" x14ac:dyDescent="0.25">
      <c r="A3342" s="34" t="s">
        <v>6972</v>
      </c>
      <c r="B3342" s="4" t="s">
        <v>6973</v>
      </c>
      <c r="C3342" s="5">
        <f>_xlfn.XLOOKUP(A3342,'[1]FIRE SALE SLOBS'!$A:$A,'[1]FIRE SALE SLOBS'!$C:$C)</f>
        <v>4</v>
      </c>
      <c r="D3342" s="6">
        <f>_xlfn.XLOOKUP(A3342,'[1]FIRE SALE SLOBS'!$A:$A,'[1]FIRE SALE SLOBS'!$D:$D)</f>
        <v>127.03</v>
      </c>
      <c r="E3342" s="5"/>
      <c r="F3342" s="7"/>
    </row>
    <row r="3343" spans="1:6" x14ac:dyDescent="0.25">
      <c r="A3343" s="34" t="s">
        <v>6974</v>
      </c>
      <c r="B3343" s="4" t="s">
        <v>6975</v>
      </c>
      <c r="C3343" s="5">
        <f>_xlfn.XLOOKUP(A3343,'[1]FIRE SALE SLOBS'!$A:$A,'[1]FIRE SALE SLOBS'!$C:$C)</f>
        <v>3</v>
      </c>
      <c r="D3343" s="6">
        <f>_xlfn.XLOOKUP(A3343,'[1]FIRE SALE SLOBS'!$A:$A,'[1]FIRE SALE SLOBS'!$D:$D)</f>
        <v>79.17</v>
      </c>
      <c r="E3343" s="5"/>
      <c r="F3343" s="7"/>
    </row>
    <row r="3344" spans="1:6" x14ac:dyDescent="0.25">
      <c r="A3344" s="34" t="s">
        <v>6976</v>
      </c>
      <c r="B3344" s="4" t="s">
        <v>6977</v>
      </c>
      <c r="C3344" s="5">
        <f>_xlfn.XLOOKUP(A3344,'[1]FIRE SALE SLOBS'!$A:$A,'[1]FIRE SALE SLOBS'!$C:$C)</f>
        <v>4</v>
      </c>
      <c r="D3344" s="6">
        <f>_xlfn.XLOOKUP(A3344,'[1]FIRE SALE SLOBS'!$A:$A,'[1]FIRE SALE SLOBS'!$D:$D)</f>
        <v>74.180000000000007</v>
      </c>
      <c r="E3344" s="5"/>
      <c r="F3344" s="7"/>
    </row>
    <row r="3345" spans="1:6" x14ac:dyDescent="0.25">
      <c r="A3345" s="34" t="s">
        <v>6978</v>
      </c>
      <c r="B3345" s="4" t="s">
        <v>6979</v>
      </c>
      <c r="C3345" s="5">
        <f>_xlfn.XLOOKUP(A3345,'[1]FIRE SALE SLOBS'!$A:$A,'[1]FIRE SALE SLOBS'!$C:$C)</f>
        <v>2</v>
      </c>
      <c r="D3345" s="6">
        <f>_xlfn.XLOOKUP(A3345,'[1]FIRE SALE SLOBS'!$A:$A,'[1]FIRE SALE SLOBS'!$D:$D)</f>
        <v>41.38</v>
      </c>
      <c r="E3345" s="5"/>
      <c r="F3345" s="7"/>
    </row>
    <row r="3346" spans="1:6" x14ac:dyDescent="0.25">
      <c r="A3346" s="34" t="s">
        <v>6980</v>
      </c>
      <c r="B3346" s="4" t="s">
        <v>6981</v>
      </c>
      <c r="C3346" s="5">
        <f>_xlfn.XLOOKUP(A3346,'[1]FIRE SALE SLOBS'!$A:$A,'[1]FIRE SALE SLOBS'!$C:$C)</f>
        <v>4</v>
      </c>
      <c r="D3346" s="6">
        <f>_xlfn.XLOOKUP(A3346,'[1]FIRE SALE SLOBS'!$A:$A,'[1]FIRE SALE SLOBS'!$D:$D)</f>
        <v>28.51</v>
      </c>
      <c r="E3346" s="5"/>
      <c r="F3346" s="7"/>
    </row>
    <row r="3347" spans="1:6" x14ac:dyDescent="0.25">
      <c r="A3347" s="34" t="s">
        <v>6982</v>
      </c>
      <c r="B3347" s="4" t="s">
        <v>6983</v>
      </c>
      <c r="C3347" s="5">
        <f>_xlfn.XLOOKUP(A3347,'[1]FIRE SALE SLOBS'!$A:$A,'[1]FIRE SALE SLOBS'!$C:$C)</f>
        <v>4</v>
      </c>
      <c r="D3347" s="6">
        <f>_xlfn.XLOOKUP(A3347,'[1]FIRE SALE SLOBS'!$A:$A,'[1]FIRE SALE SLOBS'!$D:$D)</f>
        <v>47.63</v>
      </c>
      <c r="E3347" s="5"/>
      <c r="F3347" s="7"/>
    </row>
    <row r="3348" spans="1:6" x14ac:dyDescent="0.25">
      <c r="A3348" s="34" t="s">
        <v>6984</v>
      </c>
      <c r="B3348" s="4" t="s">
        <v>6985</v>
      </c>
      <c r="C3348" s="5">
        <f>_xlfn.XLOOKUP(A3348,'[1]FIRE SALE SLOBS'!$A:$A,'[1]FIRE SALE SLOBS'!$C:$C)</f>
        <v>2</v>
      </c>
      <c r="D3348" s="6">
        <f>_xlfn.XLOOKUP(A3348,'[1]FIRE SALE SLOBS'!$A:$A,'[1]FIRE SALE SLOBS'!$D:$D)</f>
        <v>23.81</v>
      </c>
      <c r="E3348" s="5"/>
      <c r="F3348" s="7"/>
    </row>
    <row r="3349" spans="1:6" x14ac:dyDescent="0.25">
      <c r="A3349" s="34" t="s">
        <v>6986</v>
      </c>
      <c r="B3349" s="4" t="s">
        <v>6987</v>
      </c>
      <c r="C3349" s="5">
        <f>_xlfn.XLOOKUP(A3349,'[1]FIRE SALE SLOBS'!$A:$A,'[1]FIRE SALE SLOBS'!$C:$C)</f>
        <v>9</v>
      </c>
      <c r="D3349" s="6">
        <f>_xlfn.XLOOKUP(A3349,'[1]FIRE SALE SLOBS'!$A:$A,'[1]FIRE SALE SLOBS'!$D:$D)</f>
        <v>38.54</v>
      </c>
      <c r="E3349" s="5"/>
      <c r="F3349" s="7"/>
    </row>
    <row r="3350" spans="1:6" x14ac:dyDescent="0.25">
      <c r="A3350" s="34" t="s">
        <v>6988</v>
      </c>
      <c r="B3350" s="4" t="s">
        <v>6989</v>
      </c>
      <c r="C3350" s="5">
        <f>_xlfn.XLOOKUP(A3350,'[1]FIRE SALE SLOBS'!$A:$A,'[1]FIRE SALE SLOBS'!$C:$C)</f>
        <v>1</v>
      </c>
      <c r="D3350" s="6">
        <f>_xlfn.XLOOKUP(A3350,'[1]FIRE SALE SLOBS'!$A:$A,'[1]FIRE SALE SLOBS'!$D:$D)</f>
        <v>72.7</v>
      </c>
      <c r="E3350" s="5"/>
      <c r="F3350" s="7"/>
    </row>
    <row r="3351" spans="1:6" x14ac:dyDescent="0.25">
      <c r="A3351" s="34" t="s">
        <v>6990</v>
      </c>
      <c r="B3351" s="4" t="s">
        <v>6991</v>
      </c>
      <c r="C3351" s="5">
        <f>_xlfn.XLOOKUP(A3351,'[1]FIRE SALE SLOBS'!$A:$A,'[1]FIRE SALE SLOBS'!$C:$C)</f>
        <v>6</v>
      </c>
      <c r="D3351" s="6">
        <f>_xlfn.XLOOKUP(A3351,'[1]FIRE SALE SLOBS'!$A:$A,'[1]FIRE SALE SLOBS'!$D:$D)</f>
        <v>139.81</v>
      </c>
      <c r="E3351" s="5"/>
      <c r="F3351" s="7"/>
    </row>
    <row r="3352" spans="1:6" x14ac:dyDescent="0.25">
      <c r="A3352" s="34" t="s">
        <v>6992</v>
      </c>
      <c r="B3352" s="4" t="s">
        <v>6993</v>
      </c>
      <c r="C3352" s="5">
        <f>_xlfn.XLOOKUP(A3352,'[1]FIRE SALE SLOBS'!$A:$A,'[1]FIRE SALE SLOBS'!$C:$C)</f>
        <v>4</v>
      </c>
      <c r="D3352" s="6">
        <f>_xlfn.XLOOKUP(A3352,'[1]FIRE SALE SLOBS'!$A:$A,'[1]FIRE SALE SLOBS'!$D:$D)</f>
        <v>34.18</v>
      </c>
      <c r="E3352" s="5"/>
      <c r="F3352" s="7"/>
    </row>
    <row r="3353" spans="1:6" x14ac:dyDescent="0.25">
      <c r="A3353" s="34" t="s">
        <v>6994</v>
      </c>
      <c r="B3353" s="4" t="s">
        <v>6995</v>
      </c>
      <c r="C3353" s="5">
        <f>_xlfn.XLOOKUP(A3353,'[1]FIRE SALE SLOBS'!$A:$A,'[1]FIRE SALE SLOBS'!$C:$C)</f>
        <v>4</v>
      </c>
      <c r="D3353" s="6">
        <f>_xlfn.XLOOKUP(A3353,'[1]FIRE SALE SLOBS'!$A:$A,'[1]FIRE SALE SLOBS'!$D:$D)</f>
        <v>22.83</v>
      </c>
      <c r="E3353" s="5"/>
      <c r="F3353" s="7"/>
    </row>
    <row r="3354" spans="1:6" x14ac:dyDescent="0.25">
      <c r="A3354" s="34" t="s">
        <v>6996</v>
      </c>
      <c r="B3354" s="4" t="s">
        <v>6997</v>
      </c>
      <c r="C3354" s="5">
        <f>_xlfn.XLOOKUP(A3354,'[1]FIRE SALE SLOBS'!$A:$A,'[1]FIRE SALE SLOBS'!$C:$C)</f>
        <v>3</v>
      </c>
      <c r="D3354" s="6">
        <f>_xlfn.XLOOKUP(A3354,'[1]FIRE SALE SLOBS'!$A:$A,'[1]FIRE SALE SLOBS'!$D:$D)</f>
        <v>20.14</v>
      </c>
      <c r="E3354" s="5"/>
      <c r="F3354" s="7"/>
    </row>
    <row r="3355" spans="1:6" x14ac:dyDescent="0.25">
      <c r="A3355" s="34" t="s">
        <v>6998</v>
      </c>
      <c r="B3355" s="4" t="s">
        <v>6999</v>
      </c>
      <c r="C3355" s="5">
        <f>_xlfn.XLOOKUP(A3355,'[1]FIRE SALE SLOBS'!$A:$A,'[1]FIRE SALE SLOBS'!$C:$C)</f>
        <v>2</v>
      </c>
      <c r="D3355" s="6">
        <f>_xlfn.XLOOKUP(A3355,'[1]FIRE SALE SLOBS'!$A:$A,'[1]FIRE SALE SLOBS'!$D:$D)</f>
        <v>37.700000000000003</v>
      </c>
      <c r="E3355" s="5"/>
      <c r="F3355" s="7"/>
    </row>
    <row r="3356" spans="1:6" x14ac:dyDescent="0.25">
      <c r="A3356" s="34" t="s">
        <v>7000</v>
      </c>
      <c r="B3356" s="4" t="s">
        <v>7001</v>
      </c>
      <c r="C3356" s="5">
        <f>_xlfn.XLOOKUP(A3356,'[1]FIRE SALE SLOBS'!$A:$A,'[1]FIRE SALE SLOBS'!$C:$C)</f>
        <v>3</v>
      </c>
      <c r="D3356" s="6">
        <f>_xlfn.XLOOKUP(A3356,'[1]FIRE SALE SLOBS'!$A:$A,'[1]FIRE SALE SLOBS'!$D:$D)</f>
        <v>27.16</v>
      </c>
      <c r="E3356" s="5"/>
      <c r="F3356" s="7"/>
    </row>
    <row r="3357" spans="1:6" x14ac:dyDescent="0.25">
      <c r="A3357" s="34" t="s">
        <v>7002</v>
      </c>
      <c r="B3357" s="4" t="s">
        <v>7003</v>
      </c>
      <c r="C3357" s="5">
        <f>_xlfn.XLOOKUP(A3357,'[1]FIRE SALE SLOBS'!$A:$A,'[1]FIRE SALE SLOBS'!$C:$C)</f>
        <v>2</v>
      </c>
      <c r="D3357" s="6">
        <f>_xlfn.XLOOKUP(A3357,'[1]FIRE SALE SLOBS'!$A:$A,'[1]FIRE SALE SLOBS'!$D:$D)</f>
        <v>23.14</v>
      </c>
      <c r="E3357" s="5"/>
      <c r="F3357" s="7"/>
    </row>
    <row r="3358" spans="1:6" x14ac:dyDescent="0.25">
      <c r="A3358" s="34" t="s">
        <v>7004</v>
      </c>
      <c r="B3358" s="4" t="s">
        <v>7005</v>
      </c>
      <c r="C3358" s="5">
        <f>_xlfn.XLOOKUP(A3358,'[1]FIRE SALE SLOBS'!$A:$A,'[1]FIRE SALE SLOBS'!$C:$C)</f>
        <v>2</v>
      </c>
      <c r="D3358" s="6">
        <f>_xlfn.XLOOKUP(A3358,'[1]FIRE SALE SLOBS'!$A:$A,'[1]FIRE SALE SLOBS'!$D:$D)</f>
        <v>15.41</v>
      </c>
      <c r="E3358" s="5"/>
      <c r="F3358" s="7"/>
    </row>
    <row r="3359" spans="1:6" x14ac:dyDescent="0.25">
      <c r="A3359" s="34" t="s">
        <v>7006</v>
      </c>
      <c r="B3359" s="4" t="s">
        <v>7007</v>
      </c>
      <c r="C3359" s="5">
        <f>_xlfn.XLOOKUP(A3359,'[1]FIRE SALE SLOBS'!$A:$A,'[1]FIRE SALE SLOBS'!$C:$C)</f>
        <v>2</v>
      </c>
      <c r="D3359" s="6">
        <f>_xlfn.XLOOKUP(A3359,'[1]FIRE SALE SLOBS'!$A:$A,'[1]FIRE SALE SLOBS'!$D:$D)</f>
        <v>23.16</v>
      </c>
      <c r="E3359" s="5"/>
      <c r="F3359" s="7"/>
    </row>
    <row r="3360" spans="1:6" x14ac:dyDescent="0.25">
      <c r="A3360" s="34" t="s">
        <v>7008</v>
      </c>
      <c r="B3360" s="4" t="s">
        <v>7009</v>
      </c>
      <c r="C3360" s="5">
        <f>_xlfn.XLOOKUP(A3360,'[1]FIRE SALE SLOBS'!$A:$A,'[1]FIRE SALE SLOBS'!$C:$C)</f>
        <v>3</v>
      </c>
      <c r="D3360" s="6">
        <f>_xlfn.XLOOKUP(A3360,'[1]FIRE SALE SLOBS'!$A:$A,'[1]FIRE SALE SLOBS'!$D:$D)</f>
        <v>31.67</v>
      </c>
      <c r="E3360" s="5"/>
      <c r="F3360" s="7"/>
    </row>
    <row r="3361" spans="1:6" x14ac:dyDescent="0.25">
      <c r="A3361" s="34" t="s">
        <v>7010</v>
      </c>
      <c r="B3361" s="4" t="s">
        <v>7011</v>
      </c>
      <c r="C3361" s="5">
        <f>_xlfn.XLOOKUP(A3361,'[1]FIRE SALE SLOBS'!$A:$A,'[1]FIRE SALE SLOBS'!$C:$C)</f>
        <v>3</v>
      </c>
      <c r="D3361" s="6">
        <f>_xlfn.XLOOKUP(A3361,'[1]FIRE SALE SLOBS'!$A:$A,'[1]FIRE SALE SLOBS'!$D:$D)</f>
        <v>31.64</v>
      </c>
      <c r="E3361" s="5"/>
      <c r="F3361" s="7"/>
    </row>
    <row r="3362" spans="1:6" x14ac:dyDescent="0.25">
      <c r="A3362" s="34" t="s">
        <v>7012</v>
      </c>
      <c r="B3362" s="4" t="s">
        <v>7013</v>
      </c>
      <c r="C3362" s="5">
        <f>_xlfn.XLOOKUP(A3362,'[1]FIRE SALE SLOBS'!$A:$A,'[1]FIRE SALE SLOBS'!$C:$C)</f>
        <v>2</v>
      </c>
      <c r="D3362" s="6">
        <f>_xlfn.XLOOKUP(A3362,'[1]FIRE SALE SLOBS'!$A:$A,'[1]FIRE SALE SLOBS'!$D:$D)</f>
        <v>22.32</v>
      </c>
      <c r="E3362" s="5"/>
      <c r="F3362" s="7"/>
    </row>
    <row r="3363" spans="1:6" x14ac:dyDescent="0.25">
      <c r="A3363" s="34" t="s">
        <v>7014</v>
      </c>
      <c r="B3363" s="4" t="s">
        <v>7015</v>
      </c>
      <c r="C3363" s="5">
        <f>_xlfn.XLOOKUP(A3363,'[1]FIRE SALE SLOBS'!$A:$A,'[1]FIRE SALE SLOBS'!$C:$C)</f>
        <v>3</v>
      </c>
      <c r="D3363" s="6">
        <f>_xlfn.XLOOKUP(A3363,'[1]FIRE SALE SLOBS'!$A:$A,'[1]FIRE SALE SLOBS'!$D:$D)</f>
        <v>23.55</v>
      </c>
      <c r="E3363" s="5"/>
      <c r="F3363" s="7"/>
    </row>
    <row r="3364" spans="1:6" x14ac:dyDescent="0.25">
      <c r="A3364" s="34" t="s">
        <v>7016</v>
      </c>
      <c r="B3364" s="4" t="s">
        <v>7017</v>
      </c>
      <c r="C3364" s="5">
        <f>_xlfn.XLOOKUP(A3364,'[1]FIRE SALE SLOBS'!$A:$A,'[1]FIRE SALE SLOBS'!$C:$C)</f>
        <v>6</v>
      </c>
      <c r="D3364" s="6">
        <f>_xlfn.XLOOKUP(A3364,'[1]FIRE SALE SLOBS'!$A:$A,'[1]FIRE SALE SLOBS'!$D:$D)</f>
        <v>25.92</v>
      </c>
      <c r="E3364" s="5"/>
      <c r="F3364" s="7"/>
    </row>
    <row r="3365" spans="1:6" x14ac:dyDescent="0.25">
      <c r="A3365" s="34" t="s">
        <v>7018</v>
      </c>
      <c r="B3365" s="4" t="s">
        <v>7019</v>
      </c>
      <c r="C3365" s="5">
        <f>_xlfn.XLOOKUP(A3365,'[1]FIRE SALE SLOBS'!$A:$A,'[1]FIRE SALE SLOBS'!$C:$C)</f>
        <v>3</v>
      </c>
      <c r="D3365" s="6">
        <f>_xlfn.XLOOKUP(A3365,'[1]FIRE SALE SLOBS'!$A:$A,'[1]FIRE SALE SLOBS'!$D:$D)</f>
        <v>39.020000000000003</v>
      </c>
      <c r="E3365" s="5"/>
      <c r="F3365" s="7"/>
    </row>
    <row r="3366" spans="1:6" x14ac:dyDescent="0.25">
      <c r="A3366" s="34" t="s">
        <v>7020</v>
      </c>
      <c r="B3366" s="4" t="s">
        <v>7021</v>
      </c>
      <c r="C3366" s="5">
        <f>_xlfn.XLOOKUP(A3366,'[1]FIRE SALE SLOBS'!$A:$A,'[1]FIRE SALE SLOBS'!$C:$C)</f>
        <v>2</v>
      </c>
      <c r="D3366" s="6">
        <f>_xlfn.XLOOKUP(A3366,'[1]FIRE SALE SLOBS'!$A:$A,'[1]FIRE SALE SLOBS'!$D:$D)</f>
        <v>28.02</v>
      </c>
      <c r="E3366" s="5"/>
      <c r="F3366" s="7"/>
    </row>
    <row r="3367" spans="1:6" x14ac:dyDescent="0.25">
      <c r="A3367" s="34" t="s">
        <v>7022</v>
      </c>
      <c r="B3367" s="4" t="s">
        <v>7023</v>
      </c>
      <c r="C3367" s="5">
        <f>_xlfn.XLOOKUP(A3367,'[1]FIRE SALE SLOBS'!$A:$A,'[1]FIRE SALE SLOBS'!$C:$C)</f>
        <v>2</v>
      </c>
      <c r="D3367" s="6">
        <f>_xlfn.XLOOKUP(A3367,'[1]FIRE SALE SLOBS'!$A:$A,'[1]FIRE SALE SLOBS'!$D:$D)</f>
        <v>21.31</v>
      </c>
      <c r="E3367" s="5"/>
      <c r="F3367" s="7"/>
    </row>
    <row r="3368" spans="1:6" x14ac:dyDescent="0.25">
      <c r="A3368" s="34" t="s">
        <v>7024</v>
      </c>
      <c r="B3368" s="4" t="s">
        <v>7025</v>
      </c>
      <c r="C3368" s="5">
        <f>_xlfn.XLOOKUP(A3368,'[1]FIRE SALE SLOBS'!$A:$A,'[1]FIRE SALE SLOBS'!$C:$C)</f>
        <v>6</v>
      </c>
      <c r="D3368" s="6">
        <f>_xlfn.XLOOKUP(A3368,'[1]FIRE SALE SLOBS'!$A:$A,'[1]FIRE SALE SLOBS'!$D:$D)</f>
        <v>68.22</v>
      </c>
      <c r="E3368" s="5" t="s">
        <v>1801</v>
      </c>
      <c r="F3368" s="7"/>
    </row>
    <row r="3369" spans="1:6" x14ac:dyDescent="0.25">
      <c r="A3369" s="34" t="s">
        <v>7026</v>
      </c>
      <c r="B3369" s="4" t="s">
        <v>7027</v>
      </c>
      <c r="C3369" s="5">
        <f>_xlfn.XLOOKUP(A3369,'[1]FIRE SALE SLOBS'!$A:$A,'[1]FIRE SALE SLOBS'!$C:$C)</f>
        <v>4</v>
      </c>
      <c r="D3369" s="6">
        <f>_xlfn.XLOOKUP(A3369,'[1]FIRE SALE SLOBS'!$A:$A,'[1]FIRE SALE SLOBS'!$D:$D)</f>
        <v>35.33</v>
      </c>
      <c r="E3369" s="5"/>
      <c r="F3369" s="7"/>
    </row>
    <row r="3370" spans="1:6" x14ac:dyDescent="0.25">
      <c r="A3370" s="34" t="s">
        <v>7028</v>
      </c>
      <c r="B3370" s="4" t="s">
        <v>7029</v>
      </c>
      <c r="C3370" s="5">
        <f>_xlfn.XLOOKUP(A3370,'[1]FIRE SALE SLOBS'!$A:$A,'[1]FIRE SALE SLOBS'!$C:$C)</f>
        <v>5</v>
      </c>
      <c r="D3370" s="6">
        <f>_xlfn.XLOOKUP(A3370,'[1]FIRE SALE SLOBS'!$A:$A,'[1]FIRE SALE SLOBS'!$D:$D)</f>
        <v>18.25</v>
      </c>
      <c r="E3370" s="5"/>
      <c r="F3370" s="7"/>
    </row>
    <row r="3371" spans="1:6" x14ac:dyDescent="0.25">
      <c r="A3371" s="34" t="s">
        <v>7030</v>
      </c>
      <c r="B3371" s="4" t="s">
        <v>7031</v>
      </c>
      <c r="C3371" s="5">
        <f>_xlfn.XLOOKUP(A3371,'[1]FIRE SALE SLOBS'!$A:$A,'[1]FIRE SALE SLOBS'!$C:$C)</f>
        <v>1</v>
      </c>
      <c r="D3371" s="6">
        <f>_xlfn.XLOOKUP(A3371,'[1]FIRE SALE SLOBS'!$A:$A,'[1]FIRE SALE SLOBS'!$D:$D)</f>
        <v>26.34</v>
      </c>
      <c r="E3371" s="5" t="s">
        <v>1801</v>
      </c>
      <c r="F3371" s="7"/>
    </row>
    <row r="3372" spans="1:6" x14ac:dyDescent="0.25">
      <c r="A3372" s="34" t="s">
        <v>7032</v>
      </c>
      <c r="B3372" s="4" t="s">
        <v>7033</v>
      </c>
      <c r="C3372" s="5">
        <f>_xlfn.XLOOKUP(A3372,'[1]FIRE SALE SLOBS'!$A:$A,'[1]FIRE SALE SLOBS'!$C:$C)</f>
        <v>1</v>
      </c>
      <c r="D3372" s="6">
        <f>_xlfn.XLOOKUP(A3372,'[1]FIRE SALE SLOBS'!$A:$A,'[1]FIRE SALE SLOBS'!$D:$D)</f>
        <v>26.99</v>
      </c>
      <c r="E3372" s="5"/>
      <c r="F3372" s="7"/>
    </row>
    <row r="3373" spans="1:6" x14ac:dyDescent="0.25">
      <c r="A3373" s="34" t="s">
        <v>7034</v>
      </c>
      <c r="B3373" s="4" t="s">
        <v>7035</v>
      </c>
      <c r="C3373" s="5">
        <f>_xlfn.XLOOKUP(A3373,'[1]FIRE SALE SLOBS'!$A:$A,'[1]FIRE SALE SLOBS'!$C:$C)</f>
        <v>2</v>
      </c>
      <c r="D3373" s="6">
        <f>_xlfn.XLOOKUP(A3373,'[1]FIRE SALE SLOBS'!$A:$A,'[1]FIRE SALE SLOBS'!$D:$D)</f>
        <v>18.62</v>
      </c>
      <c r="E3373" s="5"/>
      <c r="F3373" s="7"/>
    </row>
    <row r="3374" spans="1:6" x14ac:dyDescent="0.25">
      <c r="A3374" s="34" t="s">
        <v>7036</v>
      </c>
      <c r="B3374" s="4" t="s">
        <v>7037</v>
      </c>
      <c r="C3374" s="5">
        <f>_xlfn.XLOOKUP(A3374,'[1]FIRE SALE SLOBS'!$A:$A,'[1]FIRE SALE SLOBS'!$C:$C)</f>
        <v>5</v>
      </c>
      <c r="D3374" s="6">
        <f>_xlfn.XLOOKUP(A3374,'[1]FIRE SALE SLOBS'!$A:$A,'[1]FIRE SALE SLOBS'!$D:$D)</f>
        <v>21.56</v>
      </c>
      <c r="E3374" s="5"/>
      <c r="F3374" s="7"/>
    </row>
    <row r="3375" spans="1:6" x14ac:dyDescent="0.25">
      <c r="A3375" s="34" t="s">
        <v>7038</v>
      </c>
      <c r="B3375" s="4" t="s">
        <v>7039</v>
      </c>
      <c r="C3375" s="5">
        <f>_xlfn.XLOOKUP(A3375,'[1]FIRE SALE SLOBS'!$A:$A,'[1]FIRE SALE SLOBS'!$C:$C)</f>
        <v>4</v>
      </c>
      <c r="D3375" s="6">
        <f>_xlfn.XLOOKUP(A3375,'[1]FIRE SALE SLOBS'!$A:$A,'[1]FIRE SALE SLOBS'!$D:$D)</f>
        <v>32.85</v>
      </c>
      <c r="E3375" s="5"/>
      <c r="F3375" s="7"/>
    </row>
    <row r="3376" spans="1:6" x14ac:dyDescent="0.25">
      <c r="A3376" s="34" t="s">
        <v>7040</v>
      </c>
      <c r="B3376" s="4" t="s">
        <v>7041</v>
      </c>
      <c r="C3376" s="5">
        <f>_xlfn.XLOOKUP(A3376,'[1]FIRE SALE SLOBS'!$A:$A,'[1]FIRE SALE SLOBS'!$C:$C)</f>
        <v>4</v>
      </c>
      <c r="D3376" s="6">
        <f>_xlfn.XLOOKUP(A3376,'[1]FIRE SALE SLOBS'!$A:$A,'[1]FIRE SALE SLOBS'!$D:$D)</f>
        <v>9.9600000000000009</v>
      </c>
      <c r="E3376" s="5"/>
      <c r="F3376" s="7"/>
    </row>
    <row r="3377" spans="1:6" x14ac:dyDescent="0.25">
      <c r="A3377" s="34" t="s">
        <v>7042</v>
      </c>
      <c r="B3377" s="4" t="s">
        <v>7043</v>
      </c>
      <c r="C3377" s="5">
        <f>_xlfn.XLOOKUP(A3377,'[1]FIRE SALE SLOBS'!$A:$A,'[1]FIRE SALE SLOBS'!$C:$C)</f>
        <v>3</v>
      </c>
      <c r="D3377" s="6">
        <f>_xlfn.XLOOKUP(A3377,'[1]FIRE SALE SLOBS'!$A:$A,'[1]FIRE SALE SLOBS'!$D:$D)</f>
        <v>121.5</v>
      </c>
      <c r="E3377" s="5"/>
      <c r="F3377" s="7"/>
    </row>
    <row r="3378" spans="1:6" x14ac:dyDescent="0.25">
      <c r="A3378" s="34" t="s">
        <v>7044</v>
      </c>
      <c r="B3378" s="4" t="s">
        <v>7045</v>
      </c>
      <c r="C3378" s="5">
        <f>_xlfn.XLOOKUP(A3378,'[1]FIRE SALE SLOBS'!$A:$A,'[1]FIRE SALE SLOBS'!$C:$C)</f>
        <v>2</v>
      </c>
      <c r="D3378" s="6">
        <f>_xlfn.XLOOKUP(A3378,'[1]FIRE SALE SLOBS'!$A:$A,'[1]FIRE SALE SLOBS'!$D:$D)</f>
        <v>37.65</v>
      </c>
      <c r="E3378" s="5"/>
      <c r="F3378" s="7"/>
    </row>
    <row r="3379" spans="1:6" x14ac:dyDescent="0.25">
      <c r="A3379" s="34" t="s">
        <v>7046</v>
      </c>
      <c r="B3379" s="4" t="s">
        <v>7047</v>
      </c>
      <c r="C3379" s="5">
        <f>_xlfn.XLOOKUP(A3379,'[1]FIRE SALE SLOBS'!$A:$A,'[1]FIRE SALE SLOBS'!$C:$C)</f>
        <v>9</v>
      </c>
      <c r="D3379" s="6">
        <f>_xlfn.XLOOKUP(A3379,'[1]FIRE SALE SLOBS'!$A:$A,'[1]FIRE SALE SLOBS'!$D:$D)</f>
        <v>124.99</v>
      </c>
      <c r="E3379" s="5"/>
      <c r="F3379" s="7"/>
    </row>
    <row r="3380" spans="1:6" x14ac:dyDescent="0.25">
      <c r="A3380" s="34" t="s">
        <v>7048</v>
      </c>
      <c r="B3380" s="4" t="s">
        <v>7049</v>
      </c>
      <c r="C3380" s="5">
        <f>_xlfn.XLOOKUP(A3380,'[1]FIRE SALE SLOBS'!$A:$A,'[1]FIRE SALE SLOBS'!$C:$C)</f>
        <v>4</v>
      </c>
      <c r="D3380" s="6">
        <f>_xlfn.XLOOKUP(A3380,'[1]FIRE SALE SLOBS'!$A:$A,'[1]FIRE SALE SLOBS'!$D:$D)</f>
        <v>72.900000000000006</v>
      </c>
      <c r="E3380" s="5"/>
      <c r="F3380" s="7"/>
    </row>
    <row r="3381" spans="1:6" x14ac:dyDescent="0.25">
      <c r="A3381" s="34" t="s">
        <v>7050</v>
      </c>
      <c r="B3381" s="4" t="s">
        <v>7051</v>
      </c>
      <c r="C3381" s="5">
        <f>_xlfn.XLOOKUP(A3381,'[1]FIRE SALE SLOBS'!$A:$A,'[1]FIRE SALE SLOBS'!$C:$C)</f>
        <v>4</v>
      </c>
      <c r="D3381" s="6">
        <f>_xlfn.XLOOKUP(A3381,'[1]FIRE SALE SLOBS'!$A:$A,'[1]FIRE SALE SLOBS'!$D:$D)</f>
        <v>31.74</v>
      </c>
      <c r="E3381" s="5"/>
      <c r="F3381" s="7"/>
    </row>
    <row r="3382" spans="1:6" x14ac:dyDescent="0.25">
      <c r="A3382" s="34" t="s">
        <v>7052</v>
      </c>
      <c r="B3382" s="4" t="s">
        <v>7053</v>
      </c>
      <c r="C3382" s="5">
        <f>_xlfn.XLOOKUP(A3382,'[1]FIRE SALE SLOBS'!$A:$A,'[1]FIRE SALE SLOBS'!$C:$C)</f>
        <v>2</v>
      </c>
      <c r="D3382" s="6">
        <f>_xlfn.XLOOKUP(A3382,'[1]FIRE SALE SLOBS'!$A:$A,'[1]FIRE SALE SLOBS'!$D:$D)</f>
        <v>53.85</v>
      </c>
      <c r="E3382" s="5"/>
      <c r="F3382" s="7"/>
    </row>
    <row r="3383" spans="1:6" x14ac:dyDescent="0.25">
      <c r="A3383" s="34" t="s">
        <v>7054</v>
      </c>
      <c r="B3383" s="4" t="s">
        <v>7055</v>
      </c>
      <c r="C3383" s="5">
        <f>_xlfn.XLOOKUP(A3383,'[1]FIRE SALE SLOBS'!$A:$A,'[1]FIRE SALE SLOBS'!$C:$C)</f>
        <v>2</v>
      </c>
      <c r="D3383" s="6">
        <f>_xlfn.XLOOKUP(A3383,'[1]FIRE SALE SLOBS'!$A:$A,'[1]FIRE SALE SLOBS'!$D:$D)</f>
        <v>115.59</v>
      </c>
      <c r="E3383" s="5"/>
      <c r="F3383" s="7"/>
    </row>
    <row r="3384" spans="1:6" x14ac:dyDescent="0.25">
      <c r="A3384" s="34" t="s">
        <v>7056</v>
      </c>
      <c r="B3384" s="4" t="s">
        <v>7057</v>
      </c>
      <c r="C3384" s="5">
        <f>_xlfn.XLOOKUP(A3384,'[1]FIRE SALE SLOBS'!$A:$A,'[1]FIRE SALE SLOBS'!$C:$C)</f>
        <v>1</v>
      </c>
      <c r="D3384" s="6">
        <f>_xlfn.XLOOKUP(A3384,'[1]FIRE SALE SLOBS'!$A:$A,'[1]FIRE SALE SLOBS'!$D:$D)</f>
        <v>32.89</v>
      </c>
      <c r="E3384" s="5" t="s">
        <v>1801</v>
      </c>
      <c r="F3384" s="7"/>
    </row>
    <row r="3385" spans="1:6" x14ac:dyDescent="0.25">
      <c r="A3385" s="34" t="s">
        <v>7058</v>
      </c>
      <c r="B3385" s="4" t="s">
        <v>7059</v>
      </c>
      <c r="C3385" s="5">
        <f>_xlfn.XLOOKUP(A3385,'[1]FIRE SALE SLOBS'!$A:$A,'[1]FIRE SALE SLOBS'!$C:$C)</f>
        <v>4</v>
      </c>
      <c r="D3385" s="6">
        <f>_xlfn.XLOOKUP(A3385,'[1]FIRE SALE SLOBS'!$A:$A,'[1]FIRE SALE SLOBS'!$D:$D)</f>
        <v>45.5</v>
      </c>
      <c r="E3385" s="5"/>
      <c r="F3385" s="7"/>
    </row>
    <row r="3386" spans="1:6" x14ac:dyDescent="0.25">
      <c r="A3386" s="34" t="s">
        <v>7060</v>
      </c>
      <c r="B3386" s="4" t="s">
        <v>7061</v>
      </c>
      <c r="C3386" s="5">
        <f>_xlfn.XLOOKUP(A3386,'[1]FIRE SALE SLOBS'!$A:$A,'[1]FIRE SALE SLOBS'!$C:$C)</f>
        <v>4</v>
      </c>
      <c r="D3386" s="6">
        <f>_xlfn.XLOOKUP(A3386,'[1]FIRE SALE SLOBS'!$A:$A,'[1]FIRE SALE SLOBS'!$D:$D)</f>
        <v>39.590000000000003</v>
      </c>
      <c r="E3386" s="5"/>
      <c r="F3386" s="7"/>
    </row>
    <row r="3387" spans="1:6" x14ac:dyDescent="0.25">
      <c r="A3387" s="34" t="s">
        <v>7062</v>
      </c>
      <c r="B3387" s="4" t="s">
        <v>7063</v>
      </c>
      <c r="C3387" s="5">
        <f>_xlfn.XLOOKUP(A3387,'[1]FIRE SALE SLOBS'!$A:$A,'[1]FIRE SALE SLOBS'!$C:$C)</f>
        <v>2</v>
      </c>
      <c r="D3387" s="6">
        <f>_xlfn.XLOOKUP(A3387,'[1]FIRE SALE SLOBS'!$A:$A,'[1]FIRE SALE SLOBS'!$D:$D)</f>
        <v>61.35</v>
      </c>
      <c r="E3387" s="5"/>
      <c r="F3387" s="7"/>
    </row>
    <row r="3388" spans="1:6" x14ac:dyDescent="0.25">
      <c r="A3388" s="34" t="s">
        <v>7064</v>
      </c>
      <c r="B3388" s="4" t="s">
        <v>7065</v>
      </c>
      <c r="C3388" s="5">
        <f>_xlfn.XLOOKUP(A3388,'[1]FIRE SALE SLOBS'!$A:$A,'[1]FIRE SALE SLOBS'!$C:$C)</f>
        <v>2</v>
      </c>
      <c r="D3388" s="6">
        <f>_xlfn.XLOOKUP(A3388,'[1]FIRE SALE SLOBS'!$A:$A,'[1]FIRE SALE SLOBS'!$D:$D)</f>
        <v>45.03</v>
      </c>
      <c r="E3388" s="5"/>
      <c r="F3388" s="7"/>
    </row>
    <row r="3389" spans="1:6" x14ac:dyDescent="0.25">
      <c r="A3389" s="34" t="s">
        <v>7066</v>
      </c>
      <c r="B3389" s="4" t="s">
        <v>7067</v>
      </c>
      <c r="C3389" s="5">
        <f>_xlfn.XLOOKUP(A3389,'[1]FIRE SALE SLOBS'!$A:$A,'[1]FIRE SALE SLOBS'!$C:$C)</f>
        <v>5</v>
      </c>
      <c r="D3389" s="6">
        <f>_xlfn.XLOOKUP(A3389,'[1]FIRE SALE SLOBS'!$A:$A,'[1]FIRE SALE SLOBS'!$D:$D)</f>
        <v>31.74</v>
      </c>
      <c r="E3389" s="5"/>
      <c r="F3389" s="7"/>
    </row>
    <row r="3390" spans="1:6" x14ac:dyDescent="0.25">
      <c r="A3390" s="34" t="s">
        <v>7068</v>
      </c>
      <c r="B3390" s="4" t="s">
        <v>7069</v>
      </c>
      <c r="C3390" s="5">
        <f>_xlfn.XLOOKUP(A3390,'[1]FIRE SALE SLOBS'!$A:$A,'[1]FIRE SALE SLOBS'!$C:$C)</f>
        <v>3</v>
      </c>
      <c r="D3390" s="6">
        <f>_xlfn.XLOOKUP(A3390,'[1]FIRE SALE SLOBS'!$A:$A,'[1]FIRE SALE SLOBS'!$D:$D)</f>
        <v>104.7</v>
      </c>
      <c r="E3390" s="5"/>
      <c r="F3390" s="7"/>
    </row>
    <row r="3391" spans="1:6" x14ac:dyDescent="0.25">
      <c r="A3391" s="34" t="s">
        <v>7070</v>
      </c>
      <c r="B3391" s="4" t="s">
        <v>7071</v>
      </c>
      <c r="C3391" s="5">
        <f>_xlfn.XLOOKUP(A3391,'[1]FIRE SALE SLOBS'!$A:$A,'[1]FIRE SALE SLOBS'!$C:$C)</f>
        <v>7</v>
      </c>
      <c r="D3391" s="6">
        <f>_xlfn.XLOOKUP(A3391,'[1]FIRE SALE SLOBS'!$A:$A,'[1]FIRE SALE SLOBS'!$D:$D)</f>
        <v>32.549999999999997</v>
      </c>
      <c r="E3391" s="5"/>
      <c r="F3391" s="7"/>
    </row>
    <row r="3392" spans="1:6" x14ac:dyDescent="0.25">
      <c r="A3392" s="34" t="s">
        <v>7072</v>
      </c>
      <c r="B3392" s="4" t="s">
        <v>7073</v>
      </c>
      <c r="C3392" s="5">
        <f>_xlfn.XLOOKUP(A3392,'[1]FIRE SALE SLOBS'!$A:$A,'[1]FIRE SALE SLOBS'!$C:$C)</f>
        <v>4</v>
      </c>
      <c r="D3392" s="6">
        <f>_xlfn.XLOOKUP(A3392,'[1]FIRE SALE SLOBS'!$A:$A,'[1]FIRE SALE SLOBS'!$D:$D)</f>
        <v>79.180000000000007</v>
      </c>
      <c r="E3392" s="5"/>
      <c r="F3392" s="7"/>
    </row>
    <row r="3393" spans="1:6" x14ac:dyDescent="0.25">
      <c r="A3393" s="34" t="s">
        <v>7074</v>
      </c>
      <c r="B3393" s="4" t="s">
        <v>7075</v>
      </c>
      <c r="C3393" s="5">
        <f>_xlfn.XLOOKUP(A3393,'[1]FIRE SALE SLOBS'!$A:$A,'[1]FIRE SALE SLOBS'!$C:$C)</f>
        <v>4</v>
      </c>
      <c r="D3393" s="6">
        <f>_xlfn.XLOOKUP(A3393,'[1]FIRE SALE SLOBS'!$A:$A,'[1]FIRE SALE SLOBS'!$D:$D)</f>
        <v>23.1</v>
      </c>
      <c r="E3393" s="5"/>
      <c r="F3393" s="7"/>
    </row>
    <row r="3394" spans="1:6" x14ac:dyDescent="0.25">
      <c r="A3394" s="34" t="s">
        <v>7076</v>
      </c>
      <c r="B3394" s="4" t="s">
        <v>7077</v>
      </c>
      <c r="C3394" s="5">
        <f>_xlfn.XLOOKUP(A3394,'[1]FIRE SALE SLOBS'!$A:$A,'[1]FIRE SALE SLOBS'!$C:$C)</f>
        <v>6</v>
      </c>
      <c r="D3394" s="6">
        <f>_xlfn.XLOOKUP(A3394,'[1]FIRE SALE SLOBS'!$A:$A,'[1]FIRE SALE SLOBS'!$D:$D)</f>
        <v>14.51</v>
      </c>
      <c r="E3394" s="5"/>
      <c r="F3394" s="7"/>
    </row>
    <row r="3395" spans="1:6" x14ac:dyDescent="0.25">
      <c r="A3395" s="34" t="s">
        <v>7078</v>
      </c>
      <c r="B3395" s="4" t="s">
        <v>7079</v>
      </c>
      <c r="C3395" s="5">
        <f>_xlfn.XLOOKUP(A3395,'[1]FIRE SALE SLOBS'!$A:$A,'[1]FIRE SALE SLOBS'!$C:$C)</f>
        <v>2</v>
      </c>
      <c r="D3395" s="6">
        <f>_xlfn.XLOOKUP(A3395,'[1]FIRE SALE SLOBS'!$A:$A,'[1]FIRE SALE SLOBS'!$D:$D)</f>
        <v>27.81</v>
      </c>
      <c r="E3395" s="5"/>
      <c r="F3395" s="7"/>
    </row>
    <row r="3396" spans="1:6" x14ac:dyDescent="0.25">
      <c r="A3396" s="34" t="s">
        <v>7080</v>
      </c>
      <c r="B3396" s="4" t="s">
        <v>7081</v>
      </c>
      <c r="C3396" s="5">
        <f>_xlfn.XLOOKUP(A3396,'[1]FIRE SALE SLOBS'!$A:$A,'[1]FIRE SALE SLOBS'!$C:$C)</f>
        <v>4</v>
      </c>
      <c r="D3396" s="6">
        <f>_xlfn.XLOOKUP(A3396,'[1]FIRE SALE SLOBS'!$A:$A,'[1]FIRE SALE SLOBS'!$D:$D)</f>
        <v>39.94</v>
      </c>
      <c r="E3396" s="5" t="s">
        <v>36</v>
      </c>
      <c r="F3396" s="7"/>
    </row>
    <row r="3397" spans="1:6" x14ac:dyDescent="0.25">
      <c r="A3397" s="34" t="s">
        <v>7082</v>
      </c>
      <c r="B3397" s="4" t="s">
        <v>7083</v>
      </c>
      <c r="C3397" s="5">
        <f>_xlfn.XLOOKUP(A3397,'[1]FIRE SALE SLOBS'!$A:$A,'[1]FIRE SALE SLOBS'!$C:$C)</f>
        <v>277</v>
      </c>
      <c r="D3397" s="6">
        <f>_xlfn.XLOOKUP(A3397,'[1]FIRE SALE SLOBS'!$A:$A,'[1]FIRE SALE SLOBS'!$D:$D)</f>
        <v>0.18</v>
      </c>
      <c r="E3397" s="5" t="s">
        <v>530</v>
      </c>
      <c r="F3397" s="7"/>
    </row>
    <row r="3398" spans="1:6" x14ac:dyDescent="0.25">
      <c r="A3398" s="34" t="s">
        <v>7084</v>
      </c>
      <c r="B3398" s="4" t="s">
        <v>7085</v>
      </c>
      <c r="C3398" s="5">
        <f>_xlfn.XLOOKUP(A3398,'[1]FIRE SALE SLOBS'!$A:$A,'[1]FIRE SALE SLOBS'!$C:$C)</f>
        <v>1</v>
      </c>
      <c r="D3398" s="6">
        <f>_xlfn.XLOOKUP(A3398,'[1]FIRE SALE SLOBS'!$A:$A,'[1]FIRE SALE SLOBS'!$D:$D)</f>
        <v>760.1</v>
      </c>
      <c r="E3398" s="5" t="s">
        <v>36</v>
      </c>
      <c r="F3398" s="7"/>
    </row>
    <row r="3399" spans="1:6" x14ac:dyDescent="0.25">
      <c r="A3399" s="34" t="s">
        <v>7086</v>
      </c>
      <c r="B3399" s="4" t="s">
        <v>7087</v>
      </c>
      <c r="C3399" s="5">
        <f>_xlfn.XLOOKUP(A3399,'[1]FIRE SALE SLOBS'!$A:$A,'[1]FIRE SALE SLOBS'!$C:$C)</f>
        <v>24</v>
      </c>
      <c r="D3399" s="6">
        <f>_xlfn.XLOOKUP(A3399,'[1]FIRE SALE SLOBS'!$A:$A,'[1]FIRE SALE SLOBS'!$D:$D)</f>
        <v>480.34</v>
      </c>
      <c r="E3399" s="5" t="s">
        <v>36</v>
      </c>
      <c r="F3399" s="7"/>
    </row>
    <row r="3400" spans="1:6" x14ac:dyDescent="0.25">
      <c r="A3400" s="34" t="s">
        <v>7088</v>
      </c>
      <c r="B3400" s="4" t="s">
        <v>7089</v>
      </c>
      <c r="C3400" s="5">
        <f>_xlfn.XLOOKUP(A3400,'[1]FIRE SALE SLOBS'!$A:$A,'[1]FIRE SALE SLOBS'!$C:$C)</f>
        <v>672</v>
      </c>
      <c r="D3400" s="6">
        <f>_xlfn.XLOOKUP(A3400,'[1]FIRE SALE SLOBS'!$A:$A,'[1]FIRE SALE SLOBS'!$D:$D)</f>
        <v>0.48</v>
      </c>
      <c r="E3400" s="5" t="s">
        <v>791</v>
      </c>
      <c r="F3400" s="7"/>
    </row>
    <row r="3401" spans="1:6" x14ac:dyDescent="0.25">
      <c r="A3401" s="34" t="s">
        <v>7090</v>
      </c>
      <c r="B3401" s="4" t="s">
        <v>7091</v>
      </c>
      <c r="C3401" s="5">
        <f>_xlfn.XLOOKUP(A3401,'[1]FIRE SALE SLOBS'!$A:$A,'[1]FIRE SALE SLOBS'!$C:$C)</f>
        <v>10</v>
      </c>
      <c r="D3401" s="6">
        <f>_xlfn.XLOOKUP(A3401,'[1]FIRE SALE SLOBS'!$A:$A,'[1]FIRE SALE SLOBS'!$D:$D)</f>
        <v>177.8</v>
      </c>
      <c r="E3401" s="5" t="s">
        <v>6508</v>
      </c>
      <c r="F3401" s="7"/>
    </row>
    <row r="3402" spans="1:6" x14ac:dyDescent="0.25">
      <c r="A3402" s="34" t="s">
        <v>7093</v>
      </c>
      <c r="B3402" s="4" t="s">
        <v>7094</v>
      </c>
      <c r="C3402" s="5">
        <f>_xlfn.XLOOKUP(A3402,'[1]FIRE SALE SLOBS'!$A:$A,'[1]FIRE SALE SLOBS'!$C:$C)</f>
        <v>8</v>
      </c>
      <c r="D3402" s="6">
        <f>_xlfn.XLOOKUP(A3402,'[1]FIRE SALE SLOBS'!$A:$A,'[1]FIRE SALE SLOBS'!$D:$D)</f>
        <v>504.42</v>
      </c>
      <c r="E3402" s="5" t="s">
        <v>119</v>
      </c>
      <c r="F3402" s="7"/>
    </row>
    <row r="3403" spans="1:6" x14ac:dyDescent="0.25">
      <c r="A3403" s="34" t="s">
        <v>7095</v>
      </c>
      <c r="B3403" s="4" t="s">
        <v>7096</v>
      </c>
      <c r="C3403" s="5">
        <f>_xlfn.XLOOKUP(A3403,'[1]FIRE SALE SLOBS'!$A:$A,'[1]FIRE SALE SLOBS'!$C:$C)</f>
        <v>115</v>
      </c>
      <c r="D3403" s="6">
        <f>_xlfn.XLOOKUP(A3403,'[1]FIRE SALE SLOBS'!$A:$A,'[1]FIRE SALE SLOBS'!$D:$D)</f>
        <v>0.03</v>
      </c>
      <c r="E3403" s="5" t="s">
        <v>4076</v>
      </c>
      <c r="F3403" s="7"/>
    </row>
    <row r="3404" spans="1:6" x14ac:dyDescent="0.25">
      <c r="A3404" s="34" t="s">
        <v>7097</v>
      </c>
      <c r="B3404" s="4" t="s">
        <v>7098</v>
      </c>
      <c r="C3404" s="5">
        <f>_xlfn.XLOOKUP(A3404,'[1]FIRE SALE SLOBS'!$A:$A,'[1]FIRE SALE SLOBS'!$C:$C)</f>
        <v>1</v>
      </c>
      <c r="D3404" s="6">
        <f>_xlfn.XLOOKUP(A3404,'[1]FIRE SALE SLOBS'!$A:$A,'[1]FIRE SALE SLOBS'!$D:$D)</f>
        <v>93.11</v>
      </c>
      <c r="E3404" s="5"/>
      <c r="F3404" s="7"/>
    </row>
    <row r="3405" spans="1:6" x14ac:dyDescent="0.25">
      <c r="A3405" s="34" t="s">
        <v>7099</v>
      </c>
      <c r="B3405" s="4" t="s">
        <v>7100</v>
      </c>
      <c r="C3405" s="5">
        <f>_xlfn.XLOOKUP(A3405,'[1]FIRE SALE SLOBS'!$A:$A,'[1]FIRE SALE SLOBS'!$C:$C)</f>
        <v>4</v>
      </c>
      <c r="D3405" s="6">
        <f>_xlfn.XLOOKUP(A3405,'[1]FIRE SALE SLOBS'!$A:$A,'[1]FIRE SALE SLOBS'!$D:$D)</f>
        <v>535.96</v>
      </c>
      <c r="E3405" s="5" t="s">
        <v>7101</v>
      </c>
      <c r="F3405" s="7"/>
    </row>
    <row r="3406" spans="1:6" x14ac:dyDescent="0.25">
      <c r="A3406" s="34" t="s">
        <v>7102</v>
      </c>
      <c r="B3406" s="4" t="s">
        <v>7103</v>
      </c>
      <c r="C3406" s="5">
        <f>_xlfn.XLOOKUP(A3406,'[1]FIRE SALE SLOBS'!$A:$A,'[1]FIRE SALE SLOBS'!$C:$C)</f>
        <v>6</v>
      </c>
      <c r="D3406" s="6">
        <f>_xlfn.XLOOKUP(A3406,'[1]FIRE SALE SLOBS'!$A:$A,'[1]FIRE SALE SLOBS'!$D:$D)</f>
        <v>20.04</v>
      </c>
      <c r="E3406" s="5"/>
      <c r="F3406" s="7"/>
    </row>
    <row r="3407" spans="1:6" x14ac:dyDescent="0.25">
      <c r="A3407" s="34" t="s">
        <v>7104</v>
      </c>
      <c r="B3407" s="4" t="s">
        <v>7105</v>
      </c>
      <c r="C3407" s="5">
        <f>_xlfn.XLOOKUP(A3407,'[1]FIRE SALE SLOBS'!$A:$A,'[1]FIRE SALE SLOBS'!$C:$C)</f>
        <v>62</v>
      </c>
      <c r="D3407" s="6">
        <f>_xlfn.XLOOKUP(A3407,'[1]FIRE SALE SLOBS'!$A:$A,'[1]FIRE SALE SLOBS'!$D:$D)</f>
        <v>0.1</v>
      </c>
      <c r="E3407" s="5" t="s">
        <v>35</v>
      </c>
      <c r="F3407" s="7"/>
    </row>
    <row r="3408" spans="1:6" x14ac:dyDescent="0.25">
      <c r="A3408" s="34" t="s">
        <v>7106</v>
      </c>
      <c r="B3408" s="4" t="s">
        <v>7107</v>
      </c>
      <c r="C3408" s="5">
        <f>_xlfn.XLOOKUP(A3408,'[1]FIRE SALE SLOBS'!$A:$A,'[1]FIRE SALE SLOBS'!$C:$C)</f>
        <v>25</v>
      </c>
      <c r="D3408" s="6">
        <f>_xlfn.XLOOKUP(A3408,'[1]FIRE SALE SLOBS'!$A:$A,'[1]FIRE SALE SLOBS'!$D:$D)</f>
        <v>17.03</v>
      </c>
      <c r="E3408" s="5" t="s">
        <v>36</v>
      </c>
      <c r="F3408" s="7"/>
    </row>
    <row r="3409" spans="1:6" x14ac:dyDescent="0.25">
      <c r="A3409" s="34" t="s">
        <v>7108</v>
      </c>
      <c r="B3409" s="4" t="s">
        <v>7109</v>
      </c>
      <c r="C3409" s="5">
        <f>_xlfn.XLOOKUP(A3409,'[1]FIRE SALE SLOBS'!$A:$A,'[1]FIRE SALE SLOBS'!$C:$C)</f>
        <v>2</v>
      </c>
      <c r="D3409" s="6">
        <f>_xlfn.XLOOKUP(A3409,'[1]FIRE SALE SLOBS'!$A:$A,'[1]FIRE SALE SLOBS'!$D:$D)</f>
        <v>223.13</v>
      </c>
      <c r="E3409" s="5" t="s">
        <v>662</v>
      </c>
      <c r="F3409" s="7"/>
    </row>
    <row r="3410" spans="1:6" x14ac:dyDescent="0.25">
      <c r="A3410" s="34" t="s">
        <v>7110</v>
      </c>
      <c r="B3410" s="4" t="s">
        <v>7111</v>
      </c>
      <c r="C3410" s="5">
        <f>_xlfn.XLOOKUP(A3410,'[1]FIRE SALE SLOBS'!$A:$A,'[1]FIRE SALE SLOBS'!$C:$C)</f>
        <v>151</v>
      </c>
      <c r="D3410" s="6">
        <f>_xlfn.XLOOKUP(A3410,'[1]FIRE SALE SLOBS'!$A:$A,'[1]FIRE SALE SLOBS'!$D:$D)</f>
        <v>44.34</v>
      </c>
      <c r="E3410" s="5" t="s">
        <v>730</v>
      </c>
      <c r="F3410" s="7"/>
    </row>
    <row r="3411" spans="1:6" x14ac:dyDescent="0.25">
      <c r="A3411" s="34" t="s">
        <v>7112</v>
      </c>
      <c r="B3411" s="4" t="s">
        <v>7113</v>
      </c>
      <c r="C3411" s="5">
        <f>_xlfn.XLOOKUP(A3411,'[1]FIRE SALE SLOBS'!$A:$A,'[1]FIRE SALE SLOBS'!$C:$C)</f>
        <v>9</v>
      </c>
      <c r="D3411" s="6">
        <f>_xlfn.XLOOKUP(A3411,'[1]FIRE SALE SLOBS'!$A:$A,'[1]FIRE SALE SLOBS'!$D:$D)</f>
        <v>20.97</v>
      </c>
      <c r="E3411" s="5"/>
      <c r="F3411" s="7"/>
    </row>
    <row r="3412" spans="1:6" x14ac:dyDescent="0.25">
      <c r="A3412" s="34" t="s">
        <v>7114</v>
      </c>
      <c r="B3412" s="4" t="s">
        <v>7115</v>
      </c>
      <c r="C3412" s="5">
        <f>_xlfn.XLOOKUP(A3412,'[1]FIRE SALE SLOBS'!$A:$A,'[1]FIRE SALE SLOBS'!$C:$C)</f>
        <v>31</v>
      </c>
      <c r="D3412" s="6">
        <f>_xlfn.XLOOKUP(A3412,'[1]FIRE SALE SLOBS'!$A:$A,'[1]FIRE SALE SLOBS'!$D:$D)</f>
        <v>10.56</v>
      </c>
      <c r="E3412" s="5"/>
      <c r="F3412" s="7"/>
    </row>
    <row r="3413" spans="1:6" x14ac:dyDescent="0.25">
      <c r="A3413" s="34" t="s">
        <v>7116</v>
      </c>
      <c r="B3413" s="4" t="s">
        <v>7117</v>
      </c>
      <c r="C3413" s="5">
        <f>_xlfn.XLOOKUP(A3413,'[1]FIRE SALE SLOBS'!$A:$A,'[1]FIRE SALE SLOBS'!$C:$C)</f>
        <v>16</v>
      </c>
      <c r="D3413" s="6">
        <f>_xlfn.XLOOKUP(A3413,'[1]FIRE SALE SLOBS'!$A:$A,'[1]FIRE SALE SLOBS'!$D:$D)</f>
        <v>613.36</v>
      </c>
      <c r="E3413" s="5" t="s">
        <v>36</v>
      </c>
      <c r="F3413" s="7"/>
    </row>
    <row r="3414" spans="1:6" x14ac:dyDescent="0.25">
      <c r="A3414" s="34" t="s">
        <v>7118</v>
      </c>
      <c r="B3414" s="4" t="s">
        <v>7119</v>
      </c>
      <c r="C3414" s="5">
        <f>_xlfn.XLOOKUP(A3414,'[1]FIRE SALE SLOBS'!$A:$A,'[1]FIRE SALE SLOBS'!$C:$C)</f>
        <v>31</v>
      </c>
      <c r="D3414" s="6">
        <f>_xlfn.XLOOKUP(A3414,'[1]FIRE SALE SLOBS'!$A:$A,'[1]FIRE SALE SLOBS'!$D:$D)</f>
        <v>21.11</v>
      </c>
      <c r="E3414" s="5" t="s">
        <v>36</v>
      </c>
      <c r="F3414" s="7"/>
    </row>
    <row r="3415" spans="1:6" x14ac:dyDescent="0.25">
      <c r="A3415" s="34" t="s">
        <v>7120</v>
      </c>
      <c r="B3415" s="4" t="s">
        <v>7121</v>
      </c>
      <c r="C3415" s="5">
        <f>_xlfn.XLOOKUP(A3415,'[1]FIRE SALE SLOBS'!$A:$A,'[1]FIRE SALE SLOBS'!$C:$C)</f>
        <v>16</v>
      </c>
      <c r="D3415" s="6">
        <f>_xlfn.XLOOKUP(A3415,'[1]FIRE SALE SLOBS'!$A:$A,'[1]FIRE SALE SLOBS'!$D:$D)</f>
        <v>44.34</v>
      </c>
      <c r="E3415" s="5" t="s">
        <v>36</v>
      </c>
      <c r="F3415" s="7"/>
    </row>
    <row r="3416" spans="1:6" x14ac:dyDescent="0.25">
      <c r="A3416" s="34" t="s">
        <v>7122</v>
      </c>
      <c r="B3416" s="4" t="s">
        <v>7123</v>
      </c>
      <c r="C3416" s="5">
        <f>_xlfn.XLOOKUP(A3416,'[1]FIRE SALE SLOBS'!$A:$A,'[1]FIRE SALE SLOBS'!$C:$C)</f>
        <v>57</v>
      </c>
      <c r="D3416" s="6">
        <f>_xlfn.XLOOKUP(A3416,'[1]FIRE SALE SLOBS'!$A:$A,'[1]FIRE SALE SLOBS'!$D:$D)</f>
        <v>2.5299999999999998</v>
      </c>
      <c r="E3416" s="5" t="s">
        <v>36</v>
      </c>
      <c r="F3416" s="7"/>
    </row>
    <row r="3417" spans="1:6" x14ac:dyDescent="0.25">
      <c r="A3417" s="34" t="s">
        <v>7124</v>
      </c>
      <c r="B3417" s="4" t="s">
        <v>7125</v>
      </c>
      <c r="C3417" s="5">
        <f>_xlfn.XLOOKUP(A3417,'[1]FIRE SALE SLOBS'!$A:$A,'[1]FIRE SALE SLOBS'!$C:$C)</f>
        <v>43</v>
      </c>
      <c r="D3417" s="6">
        <f>_xlfn.XLOOKUP(A3417,'[1]FIRE SALE SLOBS'!$A:$A,'[1]FIRE SALE SLOBS'!$D:$D)</f>
        <v>40.270000000000003</v>
      </c>
      <c r="E3417" s="5" t="s">
        <v>180</v>
      </c>
      <c r="F3417" s="7"/>
    </row>
    <row r="3418" spans="1:6" x14ac:dyDescent="0.25">
      <c r="A3418" s="34" t="s">
        <v>7126</v>
      </c>
      <c r="B3418" s="4" t="s">
        <v>5210</v>
      </c>
      <c r="C3418" s="5">
        <f>_xlfn.XLOOKUP(A3418,'[1]FIRE SALE SLOBS'!$A:$A,'[1]FIRE SALE SLOBS'!$C:$C)</f>
        <v>6</v>
      </c>
      <c r="D3418" s="6">
        <f>_xlfn.XLOOKUP(A3418,'[1]FIRE SALE SLOBS'!$A:$A,'[1]FIRE SALE SLOBS'!$D:$D)</f>
        <v>5</v>
      </c>
      <c r="E3418" s="5" t="s">
        <v>36</v>
      </c>
      <c r="F3418" s="7"/>
    </row>
    <row r="3419" spans="1:6" x14ac:dyDescent="0.25">
      <c r="A3419" s="34" t="s">
        <v>7127</v>
      </c>
      <c r="B3419" s="4" t="s">
        <v>7128</v>
      </c>
      <c r="C3419" s="5">
        <f>_xlfn.XLOOKUP(A3419,'[1]FIRE SALE SLOBS'!$A:$A,'[1]FIRE SALE SLOBS'!$C:$C)</f>
        <v>2329</v>
      </c>
      <c r="D3419" s="6">
        <f>_xlfn.XLOOKUP(A3419,'[1]FIRE SALE SLOBS'!$A:$A,'[1]FIRE SALE SLOBS'!$D:$D)</f>
        <v>0.14000000000000001</v>
      </c>
      <c r="E3419" s="5" t="s">
        <v>62</v>
      </c>
      <c r="F3419" s="7"/>
    </row>
    <row r="3420" spans="1:6" x14ac:dyDescent="0.25">
      <c r="A3420" s="34" t="s">
        <v>7129</v>
      </c>
      <c r="B3420" s="4" t="s">
        <v>7130</v>
      </c>
      <c r="C3420" s="5">
        <f>_xlfn.XLOOKUP(A3420,'[1]FIRE SALE SLOBS'!$A:$A,'[1]FIRE SALE SLOBS'!$C:$C)</f>
        <v>1</v>
      </c>
      <c r="D3420" s="6">
        <f>_xlfn.XLOOKUP(A3420,'[1]FIRE SALE SLOBS'!$A:$A,'[1]FIRE SALE SLOBS'!$D:$D)</f>
        <v>19.47</v>
      </c>
      <c r="E3420" s="5"/>
      <c r="F3420" s="7"/>
    </row>
    <row r="3421" spans="1:6" x14ac:dyDescent="0.25">
      <c r="A3421" s="34" t="s">
        <v>7133</v>
      </c>
      <c r="B3421" s="4" t="s">
        <v>7134</v>
      </c>
      <c r="C3421" s="5">
        <f>_xlfn.XLOOKUP(A3421,'[1]FIRE SALE SLOBS'!$A:$A,'[1]FIRE SALE SLOBS'!$C:$C)</f>
        <v>2</v>
      </c>
      <c r="D3421" s="6">
        <f>_xlfn.XLOOKUP(A3421,'[1]FIRE SALE SLOBS'!$A:$A,'[1]FIRE SALE SLOBS'!$D:$D)</f>
        <v>2272.62</v>
      </c>
      <c r="E3421" s="5" t="s">
        <v>7131</v>
      </c>
      <c r="F3421" s="7"/>
    </row>
    <row r="3422" spans="1:6" x14ac:dyDescent="0.25">
      <c r="A3422" s="34" t="s">
        <v>7135</v>
      </c>
      <c r="B3422" s="4" t="s">
        <v>7136</v>
      </c>
      <c r="C3422" s="5">
        <f>_xlfn.XLOOKUP(A3422,'[1]FIRE SALE SLOBS'!$A:$A,'[1]FIRE SALE SLOBS'!$C:$C)</f>
        <v>1</v>
      </c>
      <c r="D3422" s="6">
        <f>_xlfn.XLOOKUP(A3422,'[1]FIRE SALE SLOBS'!$A:$A,'[1]FIRE SALE SLOBS'!$D:$D)</f>
        <v>115.3</v>
      </c>
      <c r="E3422" s="5" t="s">
        <v>7137</v>
      </c>
      <c r="F3422" s="7"/>
    </row>
    <row r="3423" spans="1:6" x14ac:dyDescent="0.25">
      <c r="A3423" s="34" t="s">
        <v>7138</v>
      </c>
      <c r="B3423" s="4" t="s">
        <v>7139</v>
      </c>
      <c r="C3423" s="5">
        <f>_xlfn.XLOOKUP(A3423,'[1]FIRE SALE SLOBS'!$A:$A,'[1]FIRE SALE SLOBS'!$C:$C)</f>
        <v>2</v>
      </c>
      <c r="D3423" s="6">
        <f>_xlfn.XLOOKUP(A3423,'[1]FIRE SALE SLOBS'!$A:$A,'[1]FIRE SALE SLOBS'!$D:$D)</f>
        <v>269.36</v>
      </c>
      <c r="E3423" s="5" t="s">
        <v>7132</v>
      </c>
      <c r="F3423" s="7"/>
    </row>
    <row r="3424" spans="1:6" x14ac:dyDescent="0.25">
      <c r="A3424" s="34" t="s">
        <v>7141</v>
      </c>
      <c r="B3424" s="4" t="s">
        <v>7142</v>
      </c>
      <c r="C3424" s="5">
        <f>_xlfn.XLOOKUP(A3424,'[1]FIRE SALE SLOBS'!$A:$A,'[1]FIRE SALE SLOBS'!$C:$C)</f>
        <v>2</v>
      </c>
      <c r="D3424" s="6">
        <f>_xlfn.XLOOKUP(A3424,'[1]FIRE SALE SLOBS'!$A:$A,'[1]FIRE SALE SLOBS'!$D:$D)</f>
        <v>149.65</v>
      </c>
      <c r="E3424" s="5" t="s">
        <v>7140</v>
      </c>
      <c r="F3424" s="7"/>
    </row>
    <row r="3425" spans="1:6" x14ac:dyDescent="0.25">
      <c r="A3425" s="34" t="s">
        <v>7143</v>
      </c>
      <c r="B3425" s="4" t="s">
        <v>7144</v>
      </c>
      <c r="C3425" s="5">
        <f>_xlfn.XLOOKUP(A3425,'[1]FIRE SALE SLOBS'!$A:$A,'[1]FIRE SALE SLOBS'!$C:$C)</f>
        <v>2</v>
      </c>
      <c r="D3425" s="6">
        <f>_xlfn.XLOOKUP(A3425,'[1]FIRE SALE SLOBS'!$A:$A,'[1]FIRE SALE SLOBS'!$D:$D)</f>
        <v>658.44</v>
      </c>
      <c r="E3425" s="5" t="s">
        <v>7137</v>
      </c>
      <c r="F3425" s="7"/>
    </row>
    <row r="3426" spans="1:6" x14ac:dyDescent="0.25">
      <c r="A3426" s="34" t="s">
        <v>7145</v>
      </c>
      <c r="B3426" s="4" t="s">
        <v>7146</v>
      </c>
      <c r="C3426" s="5">
        <f>_xlfn.XLOOKUP(A3426,'[1]FIRE SALE SLOBS'!$A:$A,'[1]FIRE SALE SLOBS'!$C:$C)</f>
        <v>1</v>
      </c>
      <c r="D3426" s="6">
        <f>_xlfn.XLOOKUP(A3426,'[1]FIRE SALE SLOBS'!$A:$A,'[1]FIRE SALE SLOBS'!$D:$D)</f>
        <v>748.23</v>
      </c>
      <c r="E3426" s="5" t="s">
        <v>7137</v>
      </c>
      <c r="F3426" s="7"/>
    </row>
    <row r="3427" spans="1:6" x14ac:dyDescent="0.25">
      <c r="A3427" s="34" t="s">
        <v>7147</v>
      </c>
      <c r="B3427" s="4" t="s">
        <v>7148</v>
      </c>
      <c r="C3427" s="5">
        <f>_xlfn.XLOOKUP(A3427,'[1]FIRE SALE SLOBS'!$A:$A,'[1]FIRE SALE SLOBS'!$C:$C)</f>
        <v>46</v>
      </c>
      <c r="D3427" s="6">
        <f>_xlfn.XLOOKUP(A3427,'[1]FIRE SALE SLOBS'!$A:$A,'[1]FIRE SALE SLOBS'!$D:$D)</f>
        <v>102.95</v>
      </c>
      <c r="E3427" s="5" t="s">
        <v>36</v>
      </c>
      <c r="F3427" s="7"/>
    </row>
    <row r="3428" spans="1:6" x14ac:dyDescent="0.25">
      <c r="A3428" s="34" t="s">
        <v>7149</v>
      </c>
      <c r="B3428" s="4" t="s">
        <v>7150</v>
      </c>
      <c r="C3428" s="5">
        <f>_xlfn.XLOOKUP(A3428,'[1]FIRE SALE SLOBS'!$A:$A,'[1]FIRE SALE SLOBS'!$C:$C)</f>
        <v>227</v>
      </c>
      <c r="D3428" s="6">
        <f>_xlfn.XLOOKUP(A3428,'[1]FIRE SALE SLOBS'!$A:$A,'[1]FIRE SALE SLOBS'!$D:$D)</f>
        <v>1.74</v>
      </c>
      <c r="E3428" s="5" t="s">
        <v>36</v>
      </c>
      <c r="F3428" s="7"/>
    </row>
    <row r="3429" spans="1:6" x14ac:dyDescent="0.25">
      <c r="A3429" s="34" t="s">
        <v>7151</v>
      </c>
      <c r="B3429" s="4" t="s">
        <v>7152</v>
      </c>
      <c r="C3429" s="5">
        <f>_xlfn.XLOOKUP(A3429,'[1]FIRE SALE SLOBS'!$A:$A,'[1]FIRE SALE SLOBS'!$C:$C)</f>
        <v>6</v>
      </c>
      <c r="D3429" s="6">
        <f>_xlfn.XLOOKUP(A3429,'[1]FIRE SALE SLOBS'!$A:$A,'[1]FIRE SALE SLOBS'!$D:$D)</f>
        <v>4.13</v>
      </c>
      <c r="E3429" s="5" t="s">
        <v>36</v>
      </c>
      <c r="F3429" s="7"/>
    </row>
    <row r="3430" spans="1:6" x14ac:dyDescent="0.25">
      <c r="A3430" s="34" t="s">
        <v>7153</v>
      </c>
      <c r="B3430" s="4" t="s">
        <v>7154</v>
      </c>
      <c r="C3430" s="5">
        <f>_xlfn.XLOOKUP(A3430,'[1]FIRE SALE SLOBS'!$A:$A,'[1]FIRE SALE SLOBS'!$C:$C)</f>
        <v>6</v>
      </c>
      <c r="D3430" s="6">
        <f>_xlfn.XLOOKUP(A3430,'[1]FIRE SALE SLOBS'!$A:$A,'[1]FIRE SALE SLOBS'!$D:$D)</f>
        <v>644.05999999999995</v>
      </c>
      <c r="E3430" s="5" t="s">
        <v>36</v>
      </c>
      <c r="F3430" s="7"/>
    </row>
    <row r="3431" spans="1:6" x14ac:dyDescent="0.25">
      <c r="A3431" s="34" t="s">
        <v>7155</v>
      </c>
      <c r="B3431" s="4" t="s">
        <v>7156</v>
      </c>
      <c r="C3431" s="5">
        <f>_xlfn.XLOOKUP(A3431,'[1]FIRE SALE SLOBS'!$A:$A,'[1]FIRE SALE SLOBS'!$C:$C)</f>
        <v>57</v>
      </c>
      <c r="D3431" s="6">
        <f>_xlfn.XLOOKUP(A3431,'[1]FIRE SALE SLOBS'!$A:$A,'[1]FIRE SALE SLOBS'!$D:$D)</f>
        <v>12.93</v>
      </c>
      <c r="E3431" s="5" t="s">
        <v>62</v>
      </c>
      <c r="F3431" s="7"/>
    </row>
    <row r="3432" spans="1:6" x14ac:dyDescent="0.25">
      <c r="A3432" s="34" t="s">
        <v>7157</v>
      </c>
      <c r="B3432" s="4" t="s">
        <v>7158</v>
      </c>
      <c r="C3432" s="5">
        <f>_xlfn.XLOOKUP(A3432,'[1]FIRE SALE SLOBS'!$A:$A,'[1]FIRE SALE SLOBS'!$C:$C)</f>
        <v>2</v>
      </c>
      <c r="D3432" s="6">
        <f>_xlfn.XLOOKUP(A3432,'[1]FIRE SALE SLOBS'!$A:$A,'[1]FIRE SALE SLOBS'!$D:$D)</f>
        <v>110.85</v>
      </c>
      <c r="E3432" s="5" t="s">
        <v>36</v>
      </c>
      <c r="F3432" s="7"/>
    </row>
    <row r="3433" spans="1:6" x14ac:dyDescent="0.25">
      <c r="A3433" s="34" t="s">
        <v>7159</v>
      </c>
      <c r="B3433" s="4" t="s">
        <v>7160</v>
      </c>
      <c r="C3433" s="5">
        <f>_xlfn.XLOOKUP(A3433,'[1]FIRE SALE SLOBS'!$A:$A,'[1]FIRE SALE SLOBS'!$C:$C)</f>
        <v>5</v>
      </c>
      <c r="D3433" s="6">
        <f>_xlfn.XLOOKUP(A3433,'[1]FIRE SALE SLOBS'!$A:$A,'[1]FIRE SALE SLOBS'!$D:$D)</f>
        <v>21.81</v>
      </c>
      <c r="E3433" s="5"/>
      <c r="F3433" s="7"/>
    </row>
    <row r="3434" spans="1:6" x14ac:dyDescent="0.25">
      <c r="A3434" s="34" t="s">
        <v>7161</v>
      </c>
      <c r="B3434" s="4" t="s">
        <v>7162</v>
      </c>
      <c r="C3434" s="5">
        <f>_xlfn.XLOOKUP(A3434,'[1]FIRE SALE SLOBS'!$A:$A,'[1]FIRE SALE SLOBS'!$C:$C)</f>
        <v>2</v>
      </c>
      <c r="D3434" s="6">
        <f>_xlfn.XLOOKUP(A3434,'[1]FIRE SALE SLOBS'!$A:$A,'[1]FIRE SALE SLOBS'!$D:$D)</f>
        <v>172.18</v>
      </c>
      <c r="E3434" s="5" t="s">
        <v>3981</v>
      </c>
      <c r="F3434" s="7"/>
    </row>
    <row r="3435" spans="1:6" x14ac:dyDescent="0.25">
      <c r="A3435" s="34" t="s">
        <v>7163</v>
      </c>
      <c r="B3435" s="4" t="s">
        <v>7164</v>
      </c>
      <c r="C3435" s="5">
        <f>_xlfn.XLOOKUP(A3435,'[1]FIRE SALE SLOBS'!$A:$A,'[1]FIRE SALE SLOBS'!$C:$C)</f>
        <v>5</v>
      </c>
      <c r="D3435" s="6">
        <f>_xlfn.XLOOKUP(A3435,'[1]FIRE SALE SLOBS'!$A:$A,'[1]FIRE SALE SLOBS'!$D:$D)</f>
        <v>43.41</v>
      </c>
      <c r="E3435" s="5" t="s">
        <v>730</v>
      </c>
      <c r="F3435" s="7"/>
    </row>
    <row r="3436" spans="1:6" x14ac:dyDescent="0.25">
      <c r="A3436" s="34" t="s">
        <v>7165</v>
      </c>
      <c r="B3436" s="4" t="s">
        <v>7166</v>
      </c>
      <c r="C3436" s="5">
        <f>_xlfn.XLOOKUP(A3436,'[1]FIRE SALE SLOBS'!$A:$A,'[1]FIRE SALE SLOBS'!$C:$C)</f>
        <v>1</v>
      </c>
      <c r="D3436" s="6">
        <f>_xlfn.XLOOKUP(A3436,'[1]FIRE SALE SLOBS'!$A:$A,'[1]FIRE SALE SLOBS'!$D:$D)</f>
        <v>114.54</v>
      </c>
      <c r="E3436" s="5" t="s">
        <v>36</v>
      </c>
      <c r="F3436" s="7"/>
    </row>
    <row r="3437" spans="1:6" x14ac:dyDescent="0.25">
      <c r="A3437" s="34" t="s">
        <v>7167</v>
      </c>
      <c r="B3437" s="4" t="s">
        <v>7168</v>
      </c>
      <c r="C3437" s="5">
        <f>_xlfn.XLOOKUP(A3437,'[1]FIRE SALE SLOBS'!$A:$A,'[1]FIRE SALE SLOBS'!$C:$C)</f>
        <v>16</v>
      </c>
      <c r="D3437" s="6">
        <f>_xlfn.XLOOKUP(A3437,'[1]FIRE SALE SLOBS'!$A:$A,'[1]FIRE SALE SLOBS'!$D:$D)</f>
        <v>0.42</v>
      </c>
      <c r="E3437" s="5" t="s">
        <v>36</v>
      </c>
      <c r="F3437" s="7"/>
    </row>
    <row r="3438" spans="1:6" x14ac:dyDescent="0.25">
      <c r="A3438" s="34" t="s">
        <v>7169</v>
      </c>
      <c r="B3438" s="4" t="s">
        <v>7170</v>
      </c>
      <c r="C3438" s="5">
        <f>_xlfn.XLOOKUP(A3438,'[1]FIRE SALE SLOBS'!$A:$A,'[1]FIRE SALE SLOBS'!$C:$C)</f>
        <v>8</v>
      </c>
      <c r="D3438" s="6">
        <f>_xlfn.XLOOKUP(A3438,'[1]FIRE SALE SLOBS'!$A:$A,'[1]FIRE SALE SLOBS'!$D:$D)</f>
        <v>137.24</v>
      </c>
      <c r="E3438" s="5" t="s">
        <v>730</v>
      </c>
      <c r="F3438" s="7"/>
    </row>
    <row r="3439" spans="1:6" x14ac:dyDescent="0.25">
      <c r="A3439" s="34" t="s">
        <v>7171</v>
      </c>
      <c r="B3439" s="4" t="s">
        <v>7172</v>
      </c>
      <c r="C3439" s="5">
        <f>_xlfn.XLOOKUP(A3439,'[1]FIRE SALE SLOBS'!$A:$A,'[1]FIRE SALE SLOBS'!$C:$C)</f>
        <v>1</v>
      </c>
      <c r="D3439" s="6">
        <f>_xlfn.XLOOKUP(A3439,'[1]FIRE SALE SLOBS'!$A:$A,'[1]FIRE SALE SLOBS'!$D:$D)</f>
        <v>26.13</v>
      </c>
      <c r="E3439" s="5" t="s">
        <v>36</v>
      </c>
      <c r="F3439" s="7"/>
    </row>
    <row r="3440" spans="1:6" x14ac:dyDescent="0.25">
      <c r="A3440" s="34" t="s">
        <v>7173</v>
      </c>
      <c r="B3440" s="4" t="s">
        <v>7174</v>
      </c>
      <c r="C3440" s="5">
        <f>_xlfn.XLOOKUP(A3440,'[1]FIRE SALE SLOBS'!$A:$A,'[1]FIRE SALE SLOBS'!$C:$C)</f>
        <v>45</v>
      </c>
      <c r="D3440" s="6">
        <f>_xlfn.XLOOKUP(A3440,'[1]FIRE SALE SLOBS'!$A:$A,'[1]FIRE SALE SLOBS'!$D:$D)</f>
        <v>1.73</v>
      </c>
      <c r="E3440" s="5"/>
      <c r="F3440" s="7"/>
    </row>
    <row r="3441" spans="1:6" x14ac:dyDescent="0.25">
      <c r="A3441" s="34" t="s">
        <v>7175</v>
      </c>
      <c r="B3441" s="4" t="s">
        <v>7176</v>
      </c>
      <c r="C3441" s="5">
        <f>_xlfn.XLOOKUP(A3441,'[1]FIRE SALE SLOBS'!$A:$A,'[1]FIRE SALE SLOBS'!$C:$C)</f>
        <v>2</v>
      </c>
      <c r="D3441" s="6">
        <f>_xlfn.XLOOKUP(A3441,'[1]FIRE SALE SLOBS'!$A:$A,'[1]FIRE SALE SLOBS'!$D:$D)</f>
        <v>11.94</v>
      </c>
      <c r="E3441" s="5" t="s">
        <v>36</v>
      </c>
      <c r="F3441" s="7"/>
    </row>
    <row r="3442" spans="1:6" x14ac:dyDescent="0.25">
      <c r="A3442" s="34" t="s">
        <v>7177</v>
      </c>
      <c r="B3442" s="4" t="s">
        <v>7178</v>
      </c>
      <c r="C3442" s="5">
        <f>_xlfn.XLOOKUP(A3442,'[1]FIRE SALE SLOBS'!$A:$A,'[1]FIRE SALE SLOBS'!$C:$C)</f>
        <v>3</v>
      </c>
      <c r="D3442" s="6">
        <f>_xlfn.XLOOKUP(A3442,'[1]FIRE SALE SLOBS'!$A:$A,'[1]FIRE SALE SLOBS'!$D:$D)</f>
        <v>408</v>
      </c>
      <c r="E3442" s="5" t="s">
        <v>36</v>
      </c>
      <c r="F3442" s="7"/>
    </row>
    <row r="3443" spans="1:6" x14ac:dyDescent="0.25">
      <c r="A3443" s="34" t="s">
        <v>7179</v>
      </c>
      <c r="B3443" s="4" t="s">
        <v>7180</v>
      </c>
      <c r="C3443" s="5">
        <f>_xlfn.XLOOKUP(A3443,'[1]FIRE SALE SLOBS'!$A:$A,'[1]FIRE SALE SLOBS'!$C:$C)</f>
        <v>7</v>
      </c>
      <c r="D3443" s="6">
        <f>_xlfn.XLOOKUP(A3443,'[1]FIRE SALE SLOBS'!$A:$A,'[1]FIRE SALE SLOBS'!$D:$D)</f>
        <v>73.900000000000006</v>
      </c>
      <c r="E3443" s="5"/>
      <c r="F3443" s="7"/>
    </row>
    <row r="3444" spans="1:6" x14ac:dyDescent="0.25">
      <c r="A3444" s="34" t="s">
        <v>7181</v>
      </c>
      <c r="B3444" s="4" t="s">
        <v>7182</v>
      </c>
      <c r="C3444" s="5">
        <f>_xlfn.XLOOKUP(A3444,'[1]FIRE SALE SLOBS'!$A:$A,'[1]FIRE SALE SLOBS'!$C:$C)</f>
        <v>15</v>
      </c>
      <c r="D3444" s="6">
        <f>_xlfn.XLOOKUP(A3444,'[1]FIRE SALE SLOBS'!$A:$A,'[1]FIRE SALE SLOBS'!$D:$D)</f>
        <v>364.22</v>
      </c>
      <c r="E3444" s="5" t="s">
        <v>36</v>
      </c>
      <c r="F3444" s="7"/>
    </row>
    <row r="3445" spans="1:6" x14ac:dyDescent="0.25">
      <c r="A3445" s="34" t="s">
        <v>7183</v>
      </c>
      <c r="B3445" s="4" t="s">
        <v>7184</v>
      </c>
      <c r="C3445" s="5">
        <f>_xlfn.XLOOKUP(A3445,'[1]FIRE SALE SLOBS'!$A:$A,'[1]FIRE SALE SLOBS'!$C:$C)</f>
        <v>25</v>
      </c>
      <c r="D3445" s="6">
        <f>_xlfn.XLOOKUP(A3445,'[1]FIRE SALE SLOBS'!$A:$A,'[1]FIRE SALE SLOBS'!$D:$D)</f>
        <v>37.96</v>
      </c>
      <c r="E3445" s="5" t="s">
        <v>36</v>
      </c>
      <c r="F3445" s="7"/>
    </row>
    <row r="3446" spans="1:6" x14ac:dyDescent="0.25">
      <c r="A3446" s="34" t="s">
        <v>7185</v>
      </c>
      <c r="B3446" s="4" t="s">
        <v>7186</v>
      </c>
      <c r="C3446" s="5">
        <f>_xlfn.XLOOKUP(A3446,'[1]FIRE SALE SLOBS'!$A:$A,'[1]FIRE SALE SLOBS'!$C:$C)</f>
        <v>1</v>
      </c>
      <c r="D3446" s="6">
        <f>_xlfn.XLOOKUP(A3446,'[1]FIRE SALE SLOBS'!$A:$A,'[1]FIRE SALE SLOBS'!$D:$D)</f>
        <v>64.42</v>
      </c>
      <c r="E3446" s="5" t="s">
        <v>36</v>
      </c>
      <c r="F3446" s="7"/>
    </row>
    <row r="3447" spans="1:6" x14ac:dyDescent="0.25">
      <c r="A3447" s="34" t="s">
        <v>7187</v>
      </c>
      <c r="B3447" s="4" t="s">
        <v>7188</v>
      </c>
      <c r="C3447" s="5">
        <f>_xlfn.XLOOKUP(A3447,'[1]FIRE SALE SLOBS'!$A:$A,'[1]FIRE SALE SLOBS'!$C:$C)</f>
        <v>14</v>
      </c>
      <c r="D3447" s="6">
        <f>_xlfn.XLOOKUP(A3447,'[1]FIRE SALE SLOBS'!$A:$A,'[1]FIRE SALE SLOBS'!$D:$D)</f>
        <v>1.43</v>
      </c>
      <c r="E3447" s="5" t="s">
        <v>530</v>
      </c>
      <c r="F3447" s="7"/>
    </row>
    <row r="3448" spans="1:6" x14ac:dyDescent="0.25">
      <c r="A3448" s="34" t="s">
        <v>7189</v>
      </c>
      <c r="B3448" s="4" t="s">
        <v>7190</v>
      </c>
      <c r="C3448" s="5">
        <f>_xlfn.XLOOKUP(A3448,'[1]FIRE SALE SLOBS'!$A:$A,'[1]FIRE SALE SLOBS'!$C:$C)</f>
        <v>43</v>
      </c>
      <c r="D3448" s="6">
        <f>_xlfn.XLOOKUP(A3448,'[1]FIRE SALE SLOBS'!$A:$A,'[1]FIRE SALE SLOBS'!$D:$D)</f>
        <v>60.7</v>
      </c>
      <c r="E3448" s="5" t="s">
        <v>3768</v>
      </c>
      <c r="F3448" s="7"/>
    </row>
    <row r="3449" spans="1:6" x14ac:dyDescent="0.25">
      <c r="A3449" s="34" t="s">
        <v>7191</v>
      </c>
      <c r="B3449" s="4" t="s">
        <v>7192</v>
      </c>
      <c r="C3449" s="5">
        <f>_xlfn.XLOOKUP(A3449,'[1]FIRE SALE SLOBS'!$A:$A,'[1]FIRE SALE SLOBS'!$C:$C)</f>
        <v>1</v>
      </c>
      <c r="D3449" s="6">
        <f>_xlfn.XLOOKUP(A3449,'[1]FIRE SALE SLOBS'!$A:$A,'[1]FIRE SALE SLOBS'!$D:$D)</f>
        <v>17.95</v>
      </c>
      <c r="E3449" s="5" t="s">
        <v>5544</v>
      </c>
      <c r="F3449" s="7"/>
    </row>
    <row r="3450" spans="1:6" x14ac:dyDescent="0.25">
      <c r="A3450" s="34" t="s">
        <v>7193</v>
      </c>
      <c r="B3450" s="4" t="s">
        <v>7194</v>
      </c>
      <c r="C3450" s="5">
        <f>_xlfn.XLOOKUP(A3450,'[1]FIRE SALE SLOBS'!$A:$A,'[1]FIRE SALE SLOBS'!$C:$C)</f>
        <v>29</v>
      </c>
      <c r="D3450" s="6">
        <f>_xlfn.XLOOKUP(A3450,'[1]FIRE SALE SLOBS'!$A:$A,'[1]FIRE SALE SLOBS'!$D:$D)</f>
        <v>69.73</v>
      </c>
      <c r="E3450" s="5" t="s">
        <v>3768</v>
      </c>
      <c r="F3450" s="7"/>
    </row>
    <row r="3451" spans="1:6" x14ac:dyDescent="0.25">
      <c r="A3451" s="34" t="s">
        <v>7195</v>
      </c>
      <c r="B3451" s="4" t="s">
        <v>7196</v>
      </c>
      <c r="C3451" s="5">
        <f>_xlfn.XLOOKUP(A3451,'[1]FIRE SALE SLOBS'!$A:$A,'[1]FIRE SALE SLOBS'!$C:$C)</f>
        <v>94</v>
      </c>
      <c r="D3451" s="6">
        <f>_xlfn.XLOOKUP(A3451,'[1]FIRE SALE SLOBS'!$A:$A,'[1]FIRE SALE SLOBS'!$D:$D)</f>
        <v>13.44</v>
      </c>
      <c r="E3451" s="5" t="s">
        <v>2544</v>
      </c>
      <c r="F3451" s="7"/>
    </row>
    <row r="3452" spans="1:6" x14ac:dyDescent="0.25">
      <c r="A3452" s="34" t="s">
        <v>7197</v>
      </c>
      <c r="B3452" s="4" t="s">
        <v>7198</v>
      </c>
      <c r="C3452" s="5">
        <f>_xlfn.XLOOKUP(A3452,'[1]FIRE SALE SLOBS'!$A:$A,'[1]FIRE SALE SLOBS'!$C:$C)</f>
        <v>7</v>
      </c>
      <c r="D3452" s="6">
        <f>_xlfn.XLOOKUP(A3452,'[1]FIRE SALE SLOBS'!$A:$A,'[1]FIRE SALE SLOBS'!$D:$D)</f>
        <v>14</v>
      </c>
      <c r="E3452" s="5"/>
      <c r="F3452" s="7"/>
    </row>
    <row r="3453" spans="1:6" x14ac:dyDescent="0.25">
      <c r="A3453" s="34" t="s">
        <v>7199</v>
      </c>
      <c r="B3453" s="4" t="s">
        <v>7200</v>
      </c>
      <c r="C3453" s="5">
        <f>_xlfn.XLOOKUP(A3453,'[1]FIRE SALE SLOBS'!$A:$A,'[1]FIRE SALE SLOBS'!$C:$C)</f>
        <v>24</v>
      </c>
      <c r="D3453" s="6">
        <f>_xlfn.XLOOKUP(A3453,'[1]FIRE SALE SLOBS'!$A:$A,'[1]FIRE SALE SLOBS'!$D:$D)</f>
        <v>2.83</v>
      </c>
      <c r="E3453" s="5" t="s">
        <v>730</v>
      </c>
      <c r="F3453" s="7"/>
    </row>
    <row r="3454" spans="1:6" x14ac:dyDescent="0.25">
      <c r="A3454" s="34" t="s">
        <v>7201</v>
      </c>
      <c r="B3454" s="4" t="s">
        <v>7202</v>
      </c>
      <c r="C3454" s="5">
        <f>_xlfn.XLOOKUP(A3454,'[1]FIRE SALE SLOBS'!$A:$A,'[1]FIRE SALE SLOBS'!$C:$C)</f>
        <v>14</v>
      </c>
      <c r="D3454" s="6">
        <f>_xlfn.XLOOKUP(A3454,'[1]FIRE SALE SLOBS'!$A:$A,'[1]FIRE SALE SLOBS'!$D:$D)</f>
        <v>30.09</v>
      </c>
      <c r="E3454" s="5" t="s">
        <v>2390</v>
      </c>
      <c r="F3454" s="7"/>
    </row>
    <row r="3455" spans="1:6" x14ac:dyDescent="0.25">
      <c r="A3455" s="34" t="s">
        <v>7203</v>
      </c>
      <c r="B3455" s="4" t="s">
        <v>7204</v>
      </c>
      <c r="C3455" s="5">
        <f>_xlfn.XLOOKUP(A3455,'[1]FIRE SALE SLOBS'!$A:$A,'[1]FIRE SALE SLOBS'!$C:$C)</f>
        <v>1</v>
      </c>
      <c r="D3455" s="6">
        <f>_xlfn.XLOOKUP(A3455,'[1]FIRE SALE SLOBS'!$A:$A,'[1]FIRE SALE SLOBS'!$D:$D)</f>
        <v>8.93</v>
      </c>
      <c r="E3455" s="5" t="s">
        <v>730</v>
      </c>
      <c r="F3455" s="7"/>
    </row>
    <row r="3456" spans="1:6" x14ac:dyDescent="0.25">
      <c r="A3456" s="34" t="s">
        <v>7205</v>
      </c>
      <c r="B3456" s="4" t="s">
        <v>7206</v>
      </c>
      <c r="C3456" s="5">
        <f>_xlfn.XLOOKUP(A3456,'[1]FIRE SALE SLOBS'!$A:$A,'[1]FIRE SALE SLOBS'!$C:$C)</f>
        <v>19</v>
      </c>
      <c r="D3456" s="6">
        <f>_xlfn.XLOOKUP(A3456,'[1]FIRE SALE SLOBS'!$A:$A,'[1]FIRE SALE SLOBS'!$D:$D)</f>
        <v>4.33</v>
      </c>
      <c r="E3456" s="5" t="s">
        <v>730</v>
      </c>
      <c r="F3456" s="7"/>
    </row>
    <row r="3457" spans="1:6" x14ac:dyDescent="0.25">
      <c r="A3457" s="34" t="s">
        <v>7207</v>
      </c>
      <c r="B3457" s="4" t="s">
        <v>7208</v>
      </c>
      <c r="C3457" s="5">
        <f>_xlfn.XLOOKUP(A3457,'[1]FIRE SALE SLOBS'!$A:$A,'[1]FIRE SALE SLOBS'!$C:$C)</f>
        <v>3</v>
      </c>
      <c r="D3457" s="6">
        <f>_xlfn.XLOOKUP(A3457,'[1]FIRE SALE SLOBS'!$A:$A,'[1]FIRE SALE SLOBS'!$D:$D)</f>
        <v>3.9</v>
      </c>
      <c r="E3457" s="5" t="s">
        <v>36</v>
      </c>
      <c r="F3457" s="7"/>
    </row>
    <row r="3458" spans="1:6" x14ac:dyDescent="0.25">
      <c r="A3458" s="34" t="s">
        <v>7209</v>
      </c>
      <c r="B3458" s="4" t="s">
        <v>7210</v>
      </c>
      <c r="C3458" s="5">
        <f>_xlfn.XLOOKUP(A3458,'[1]FIRE SALE SLOBS'!$A:$A,'[1]FIRE SALE SLOBS'!$C:$C)</f>
        <v>1</v>
      </c>
      <c r="D3458" s="6">
        <f>_xlfn.XLOOKUP(A3458,'[1]FIRE SALE SLOBS'!$A:$A,'[1]FIRE SALE SLOBS'!$D:$D)</f>
        <v>18.489999999999998</v>
      </c>
      <c r="E3458" s="5" t="s">
        <v>36</v>
      </c>
      <c r="F3458" s="7"/>
    </row>
    <row r="3459" spans="1:6" x14ac:dyDescent="0.25">
      <c r="A3459" s="34" t="s">
        <v>7211</v>
      </c>
      <c r="B3459" s="4" t="s">
        <v>7212</v>
      </c>
      <c r="C3459" s="5">
        <f>_xlfn.XLOOKUP(A3459,'[1]FIRE SALE SLOBS'!$A:$A,'[1]FIRE SALE SLOBS'!$C:$C)</f>
        <v>2</v>
      </c>
      <c r="D3459" s="6">
        <f>_xlfn.XLOOKUP(A3459,'[1]FIRE SALE SLOBS'!$A:$A,'[1]FIRE SALE SLOBS'!$D:$D)</f>
        <v>174.79</v>
      </c>
      <c r="E3459" s="5" t="s">
        <v>730</v>
      </c>
      <c r="F3459" s="7"/>
    </row>
    <row r="3460" spans="1:6" x14ac:dyDescent="0.25">
      <c r="A3460" s="34" t="s">
        <v>7213</v>
      </c>
      <c r="B3460" s="4" t="s">
        <v>7214</v>
      </c>
      <c r="C3460" s="5">
        <f>_xlfn.XLOOKUP(A3460,'[1]FIRE SALE SLOBS'!$A:$A,'[1]FIRE SALE SLOBS'!$C:$C)</f>
        <v>1</v>
      </c>
      <c r="D3460" s="6">
        <f>_xlfn.XLOOKUP(A3460,'[1]FIRE SALE SLOBS'!$A:$A,'[1]FIRE SALE SLOBS'!$D:$D)</f>
        <v>34.54</v>
      </c>
      <c r="E3460" s="5" t="s">
        <v>36</v>
      </c>
      <c r="F3460" s="7"/>
    </row>
    <row r="3461" spans="1:6" x14ac:dyDescent="0.25">
      <c r="A3461" s="34" t="s">
        <v>7215</v>
      </c>
      <c r="B3461" s="4" t="s">
        <v>7216</v>
      </c>
      <c r="C3461" s="5">
        <f>_xlfn.XLOOKUP(A3461,'[1]FIRE SALE SLOBS'!$A:$A,'[1]FIRE SALE SLOBS'!$C:$C)</f>
        <v>2</v>
      </c>
      <c r="D3461" s="6">
        <f>_xlfn.XLOOKUP(A3461,'[1]FIRE SALE SLOBS'!$A:$A,'[1]FIRE SALE SLOBS'!$D:$D)</f>
        <v>1067.3800000000001</v>
      </c>
      <c r="E3461" s="5"/>
      <c r="F3461" s="7"/>
    </row>
    <row r="3462" spans="1:6" x14ac:dyDescent="0.25">
      <c r="A3462" s="34" t="s">
        <v>7217</v>
      </c>
      <c r="B3462" s="4" t="s">
        <v>7218</v>
      </c>
      <c r="C3462" s="5">
        <f>_xlfn.XLOOKUP(A3462,'[1]FIRE SALE SLOBS'!$A:$A,'[1]FIRE SALE SLOBS'!$C:$C)</f>
        <v>81</v>
      </c>
      <c r="D3462" s="6">
        <f>_xlfn.XLOOKUP(A3462,'[1]FIRE SALE SLOBS'!$A:$A,'[1]FIRE SALE SLOBS'!$D:$D)</f>
        <v>23.58</v>
      </c>
      <c r="E3462" s="5" t="s">
        <v>7219</v>
      </c>
      <c r="F3462" s="7"/>
    </row>
    <row r="3463" spans="1:6" x14ac:dyDescent="0.25">
      <c r="A3463" s="34" t="s">
        <v>7220</v>
      </c>
      <c r="B3463" s="4" t="s">
        <v>7221</v>
      </c>
      <c r="C3463" s="5">
        <f>_xlfn.XLOOKUP(A3463,'[1]FIRE SALE SLOBS'!$A:$A,'[1]FIRE SALE SLOBS'!$C:$C)</f>
        <v>1</v>
      </c>
      <c r="D3463" s="6">
        <f>_xlfn.XLOOKUP(A3463,'[1]FIRE SALE SLOBS'!$A:$A,'[1]FIRE SALE SLOBS'!$D:$D)</f>
        <v>401.17</v>
      </c>
      <c r="E3463" s="5"/>
      <c r="F3463" s="7"/>
    </row>
    <row r="3464" spans="1:6" x14ac:dyDescent="0.25">
      <c r="A3464" s="34" t="s">
        <v>7222</v>
      </c>
      <c r="B3464" s="4" t="s">
        <v>7223</v>
      </c>
      <c r="C3464" s="5">
        <f>_xlfn.XLOOKUP(A3464,'[1]FIRE SALE SLOBS'!$A:$A,'[1]FIRE SALE SLOBS'!$C:$C)</f>
        <v>1</v>
      </c>
      <c r="D3464" s="6">
        <f>_xlfn.XLOOKUP(A3464,'[1]FIRE SALE SLOBS'!$A:$A,'[1]FIRE SALE SLOBS'!$D:$D)</f>
        <v>232.25</v>
      </c>
      <c r="E3464" s="5"/>
      <c r="F3464" s="7"/>
    </row>
    <row r="3465" spans="1:6" x14ac:dyDescent="0.25">
      <c r="A3465" s="34" t="s">
        <v>7224</v>
      </c>
      <c r="B3465" s="4" t="s">
        <v>7225</v>
      </c>
      <c r="C3465" s="5">
        <f>_xlfn.XLOOKUP(A3465,'[1]FIRE SALE SLOBS'!$A:$A,'[1]FIRE SALE SLOBS'!$C:$C)</f>
        <v>212</v>
      </c>
      <c r="D3465" s="6">
        <f>_xlfn.XLOOKUP(A3465,'[1]FIRE SALE SLOBS'!$A:$A,'[1]FIRE SALE SLOBS'!$D:$D)</f>
        <v>62.29</v>
      </c>
      <c r="E3465" s="5" t="s">
        <v>4193</v>
      </c>
      <c r="F3465" s="7"/>
    </row>
    <row r="3466" spans="1:6" x14ac:dyDescent="0.25">
      <c r="A3466" s="34" t="s">
        <v>7226</v>
      </c>
      <c r="B3466" s="4" t="s">
        <v>7227</v>
      </c>
      <c r="C3466" s="5">
        <f>_xlfn.XLOOKUP(A3466,'[1]FIRE SALE SLOBS'!$A:$A,'[1]FIRE SALE SLOBS'!$C:$C)</f>
        <v>30</v>
      </c>
      <c r="D3466" s="6">
        <f>_xlfn.XLOOKUP(A3466,'[1]FIRE SALE SLOBS'!$A:$A,'[1]FIRE SALE SLOBS'!$D:$D)</f>
        <v>79.180000000000007</v>
      </c>
      <c r="E3466" s="5"/>
      <c r="F3466" s="7"/>
    </row>
    <row r="3467" spans="1:6" x14ac:dyDescent="0.25">
      <c r="A3467" s="34" t="s">
        <v>7228</v>
      </c>
      <c r="B3467" s="4" t="s">
        <v>7229</v>
      </c>
      <c r="C3467" s="5">
        <f>_xlfn.XLOOKUP(A3467,'[1]FIRE SALE SLOBS'!$A:$A,'[1]FIRE SALE SLOBS'!$C:$C)</f>
        <v>3</v>
      </c>
      <c r="D3467" s="6">
        <f>_xlfn.XLOOKUP(A3467,'[1]FIRE SALE SLOBS'!$A:$A,'[1]FIRE SALE SLOBS'!$D:$D)</f>
        <v>110.85</v>
      </c>
      <c r="E3467" s="5"/>
      <c r="F3467" s="7"/>
    </row>
    <row r="3468" spans="1:6" x14ac:dyDescent="0.25">
      <c r="A3468" s="34" t="s">
        <v>7230</v>
      </c>
      <c r="B3468" s="4" t="s">
        <v>7231</v>
      </c>
      <c r="C3468" s="5">
        <f>_xlfn.XLOOKUP(A3468,'[1]FIRE SALE SLOBS'!$A:$A,'[1]FIRE SALE SLOBS'!$C:$C)</f>
        <v>15</v>
      </c>
      <c r="D3468" s="6">
        <f>_xlfn.XLOOKUP(A3468,'[1]FIRE SALE SLOBS'!$A:$A,'[1]FIRE SALE SLOBS'!$D:$D)</f>
        <v>195.3</v>
      </c>
      <c r="E3468" s="5"/>
      <c r="F3468" s="7"/>
    </row>
    <row r="3469" spans="1:6" x14ac:dyDescent="0.25">
      <c r="A3469" s="34" t="s">
        <v>7232</v>
      </c>
      <c r="B3469" s="4" t="s">
        <v>7233</v>
      </c>
      <c r="C3469" s="5">
        <f>_xlfn.XLOOKUP(A3469,'[1]FIRE SALE SLOBS'!$A:$A,'[1]FIRE SALE SLOBS'!$C:$C)</f>
        <v>11</v>
      </c>
      <c r="D3469" s="6">
        <f>_xlfn.XLOOKUP(A3469,'[1]FIRE SALE SLOBS'!$A:$A,'[1]FIRE SALE SLOBS'!$D:$D)</f>
        <v>226.98</v>
      </c>
      <c r="E3469" s="5"/>
      <c r="F3469" s="7"/>
    </row>
    <row r="3470" spans="1:6" x14ac:dyDescent="0.25">
      <c r="A3470" s="34" t="s">
        <v>7234</v>
      </c>
      <c r="B3470" s="4" t="s">
        <v>7235</v>
      </c>
      <c r="C3470" s="5">
        <f>_xlfn.XLOOKUP(A3470,'[1]FIRE SALE SLOBS'!$A:$A,'[1]FIRE SALE SLOBS'!$C:$C)</f>
        <v>16</v>
      </c>
      <c r="D3470" s="6">
        <f>_xlfn.XLOOKUP(A3470,'[1]FIRE SALE SLOBS'!$A:$A,'[1]FIRE SALE SLOBS'!$D:$D)</f>
        <v>21.36</v>
      </c>
      <c r="E3470" s="5"/>
      <c r="F3470" s="7"/>
    </row>
    <row r="3471" spans="1:6" x14ac:dyDescent="0.25">
      <c r="A3471" s="34" t="s">
        <v>7236</v>
      </c>
      <c r="B3471" s="4" t="s">
        <v>7237</v>
      </c>
      <c r="C3471" s="5">
        <f>_xlfn.XLOOKUP(A3471,'[1]FIRE SALE SLOBS'!$A:$A,'[1]FIRE SALE SLOBS'!$C:$C)</f>
        <v>4</v>
      </c>
      <c r="D3471" s="6">
        <f>_xlfn.XLOOKUP(A3471,'[1]FIRE SALE SLOBS'!$A:$A,'[1]FIRE SALE SLOBS'!$D:$D)</f>
        <v>3.55</v>
      </c>
      <c r="E3471" s="5" t="s">
        <v>36</v>
      </c>
      <c r="F3471" s="7"/>
    </row>
    <row r="3472" spans="1:6" x14ac:dyDescent="0.25">
      <c r="A3472" s="34" t="s">
        <v>7238</v>
      </c>
      <c r="B3472" s="4" t="s">
        <v>7239</v>
      </c>
      <c r="C3472" s="5">
        <f>_xlfn.XLOOKUP(A3472,'[1]FIRE SALE SLOBS'!$A:$A,'[1]FIRE SALE SLOBS'!$C:$C)</f>
        <v>107</v>
      </c>
      <c r="D3472" s="6">
        <f>_xlfn.XLOOKUP(A3472,'[1]FIRE SALE SLOBS'!$A:$A,'[1]FIRE SALE SLOBS'!$D:$D)</f>
        <v>10.34</v>
      </c>
      <c r="E3472" s="5" t="s">
        <v>247</v>
      </c>
      <c r="F3472" s="7"/>
    </row>
    <row r="3473" spans="1:6" x14ac:dyDescent="0.25">
      <c r="A3473" s="34" t="s">
        <v>7240</v>
      </c>
      <c r="B3473" s="4" t="s">
        <v>7241</v>
      </c>
      <c r="C3473" s="5">
        <f>_xlfn.XLOOKUP(A3473,'[1]FIRE SALE SLOBS'!$A:$A,'[1]FIRE SALE SLOBS'!$C:$C)</f>
        <v>57</v>
      </c>
      <c r="D3473" s="6">
        <f>_xlfn.XLOOKUP(A3473,'[1]FIRE SALE SLOBS'!$A:$A,'[1]FIRE SALE SLOBS'!$D:$D)</f>
        <v>55.95</v>
      </c>
      <c r="E3473" s="5" t="s">
        <v>62</v>
      </c>
      <c r="F3473" s="7"/>
    </row>
    <row r="3474" spans="1:6" x14ac:dyDescent="0.25">
      <c r="A3474" s="34" t="s">
        <v>7242</v>
      </c>
      <c r="B3474" s="4" t="s">
        <v>7243</v>
      </c>
      <c r="C3474" s="5">
        <f>_xlfn.XLOOKUP(A3474,'[1]FIRE SALE SLOBS'!$A:$A,'[1]FIRE SALE SLOBS'!$C:$C)</f>
        <v>237</v>
      </c>
      <c r="D3474" s="6">
        <f>_xlfn.XLOOKUP(A3474,'[1]FIRE SALE SLOBS'!$A:$A,'[1]FIRE SALE SLOBS'!$D:$D)</f>
        <v>2.5299999999999998</v>
      </c>
      <c r="E3474" s="5" t="s">
        <v>62</v>
      </c>
      <c r="F3474" s="7"/>
    </row>
    <row r="3475" spans="1:6" x14ac:dyDescent="0.25">
      <c r="A3475" s="34" t="s">
        <v>7244</v>
      </c>
      <c r="B3475" s="4" t="s">
        <v>7245</v>
      </c>
      <c r="C3475" s="5">
        <f>_xlfn.XLOOKUP(A3475,'[1]FIRE SALE SLOBS'!$A:$A,'[1]FIRE SALE SLOBS'!$C:$C)</f>
        <v>259</v>
      </c>
      <c r="D3475" s="6">
        <f>_xlfn.XLOOKUP(A3475,'[1]FIRE SALE SLOBS'!$A:$A,'[1]FIRE SALE SLOBS'!$D:$D)</f>
        <v>8.3000000000000007</v>
      </c>
      <c r="E3475" s="5" t="s">
        <v>85</v>
      </c>
      <c r="F3475" s="7"/>
    </row>
    <row r="3476" spans="1:6" x14ac:dyDescent="0.25">
      <c r="A3476" s="34" t="s">
        <v>7246</v>
      </c>
      <c r="B3476" s="4" t="s">
        <v>7247</v>
      </c>
      <c r="C3476" s="5">
        <f>_xlfn.XLOOKUP(A3476,'[1]FIRE SALE SLOBS'!$A:$A,'[1]FIRE SALE SLOBS'!$C:$C)</f>
        <v>45</v>
      </c>
      <c r="D3476" s="6">
        <f>_xlfn.XLOOKUP(A3476,'[1]FIRE SALE SLOBS'!$A:$A,'[1]FIRE SALE SLOBS'!$D:$D)</f>
        <v>75.92</v>
      </c>
      <c r="E3476" s="5" t="s">
        <v>62</v>
      </c>
      <c r="F3476" s="7"/>
    </row>
    <row r="3477" spans="1:6" x14ac:dyDescent="0.25">
      <c r="A3477" s="34" t="s">
        <v>7248</v>
      </c>
      <c r="B3477" s="4" t="s">
        <v>7249</v>
      </c>
      <c r="C3477" s="5">
        <f>_xlfn.XLOOKUP(A3477,'[1]FIRE SALE SLOBS'!$A:$A,'[1]FIRE SALE SLOBS'!$C:$C)</f>
        <v>92</v>
      </c>
      <c r="D3477" s="6">
        <f>_xlfn.XLOOKUP(A3477,'[1]FIRE SALE SLOBS'!$A:$A,'[1]FIRE SALE SLOBS'!$D:$D)</f>
        <v>140.29</v>
      </c>
      <c r="E3477" s="5" t="s">
        <v>36</v>
      </c>
      <c r="F3477" s="7"/>
    </row>
    <row r="3478" spans="1:6" x14ac:dyDescent="0.25">
      <c r="A3478" s="34" t="s">
        <v>7250</v>
      </c>
      <c r="B3478" s="4" t="s">
        <v>7251</v>
      </c>
      <c r="C3478" s="5">
        <f>_xlfn.XLOOKUP(A3478,'[1]FIRE SALE SLOBS'!$A:$A,'[1]FIRE SALE SLOBS'!$C:$C)</f>
        <v>171</v>
      </c>
      <c r="D3478" s="6">
        <f>_xlfn.XLOOKUP(A3478,'[1]FIRE SALE SLOBS'!$A:$A,'[1]FIRE SALE SLOBS'!$D:$D)</f>
        <v>100.29</v>
      </c>
      <c r="E3478" s="5" t="s">
        <v>62</v>
      </c>
      <c r="F3478" s="7" t="s">
        <v>1217</v>
      </c>
    </row>
    <row r="3479" spans="1:6" x14ac:dyDescent="0.25">
      <c r="A3479" s="34" t="s">
        <v>7252</v>
      </c>
      <c r="B3479" s="4" t="s">
        <v>7253</v>
      </c>
      <c r="C3479" s="5">
        <f>_xlfn.XLOOKUP(A3479,'[1]FIRE SALE SLOBS'!$A:$A,'[1]FIRE SALE SLOBS'!$C:$C)</f>
        <v>2</v>
      </c>
      <c r="D3479" s="6">
        <f>_xlfn.XLOOKUP(A3479,'[1]FIRE SALE SLOBS'!$A:$A,'[1]FIRE SALE SLOBS'!$D:$D)</f>
        <v>1774.14</v>
      </c>
      <c r="E3479" s="5" t="s">
        <v>62</v>
      </c>
      <c r="F3479" s="7"/>
    </row>
    <row r="3480" spans="1:6" x14ac:dyDescent="0.25">
      <c r="A3480" s="34" t="s">
        <v>7254</v>
      </c>
      <c r="B3480" s="4" t="s">
        <v>7255</v>
      </c>
      <c r="C3480" s="5">
        <f>_xlfn.XLOOKUP(A3480,'[1]FIRE SALE SLOBS'!$A:$A,'[1]FIRE SALE SLOBS'!$C:$C)</f>
        <v>225</v>
      </c>
      <c r="D3480" s="6">
        <f>_xlfn.XLOOKUP(A3480,'[1]FIRE SALE SLOBS'!$A:$A,'[1]FIRE SALE SLOBS'!$D:$D)</f>
        <v>23.47</v>
      </c>
      <c r="E3480" s="5" t="s">
        <v>62</v>
      </c>
      <c r="F3480" s="7"/>
    </row>
    <row r="3481" spans="1:6" x14ac:dyDescent="0.25">
      <c r="A3481" s="34" t="s">
        <v>7256</v>
      </c>
      <c r="B3481" s="4" t="s">
        <v>7257</v>
      </c>
      <c r="C3481" s="5">
        <f>_xlfn.XLOOKUP(A3481,'[1]FIRE SALE SLOBS'!$A:$A,'[1]FIRE SALE SLOBS'!$C:$C)</f>
        <v>387</v>
      </c>
      <c r="D3481" s="6">
        <f>_xlfn.XLOOKUP(A3481,'[1]FIRE SALE SLOBS'!$A:$A,'[1]FIRE SALE SLOBS'!$D:$D)</f>
        <v>9.8699999999999992</v>
      </c>
      <c r="E3481" s="5" t="s">
        <v>247</v>
      </c>
      <c r="F3481" s="7"/>
    </row>
    <row r="3482" spans="1:6" x14ac:dyDescent="0.25">
      <c r="A3482" s="34" t="s">
        <v>7258</v>
      </c>
      <c r="B3482" s="4" t="s">
        <v>7259</v>
      </c>
      <c r="C3482" s="5">
        <f>_xlfn.XLOOKUP(A3482,'[1]FIRE SALE SLOBS'!$A:$A,'[1]FIRE SALE SLOBS'!$C:$C)</f>
        <v>164</v>
      </c>
      <c r="D3482" s="6">
        <f>_xlfn.XLOOKUP(A3482,'[1]FIRE SALE SLOBS'!$A:$A,'[1]FIRE SALE SLOBS'!$D:$D)</f>
        <v>17.12</v>
      </c>
      <c r="E3482" s="5"/>
      <c r="F3482" s="7"/>
    </row>
    <row r="3483" spans="1:6" x14ac:dyDescent="0.25">
      <c r="A3483" s="34" t="s">
        <v>7260</v>
      </c>
      <c r="B3483" s="4" t="s">
        <v>7261</v>
      </c>
      <c r="C3483" s="5">
        <f>_xlfn.XLOOKUP(A3483,'[1]FIRE SALE SLOBS'!$A:$A,'[1]FIRE SALE SLOBS'!$C:$C)</f>
        <v>298</v>
      </c>
      <c r="D3483" s="6">
        <f>_xlfn.XLOOKUP(A3483,'[1]FIRE SALE SLOBS'!$A:$A,'[1]FIRE SALE SLOBS'!$D:$D)</f>
        <v>6.03</v>
      </c>
      <c r="E3483" s="5" t="s">
        <v>247</v>
      </c>
      <c r="F3483" s="7"/>
    </row>
    <row r="3484" spans="1:6" x14ac:dyDescent="0.25">
      <c r="A3484" s="34" t="s">
        <v>7262</v>
      </c>
      <c r="B3484" s="4" t="s">
        <v>7263</v>
      </c>
      <c r="C3484" s="5">
        <f>_xlfn.XLOOKUP(A3484,'[1]FIRE SALE SLOBS'!$A:$A,'[1]FIRE SALE SLOBS'!$C:$C)</f>
        <v>684</v>
      </c>
      <c r="D3484" s="6">
        <f>_xlfn.XLOOKUP(A3484,'[1]FIRE SALE SLOBS'!$A:$A,'[1]FIRE SALE SLOBS'!$D:$D)</f>
        <v>19.84</v>
      </c>
      <c r="E3484" s="5" t="s">
        <v>62</v>
      </c>
      <c r="F3484" s="7"/>
    </row>
    <row r="3485" spans="1:6" x14ac:dyDescent="0.25">
      <c r="A3485" s="34" t="s">
        <v>7264</v>
      </c>
      <c r="B3485" s="4" t="s">
        <v>7265</v>
      </c>
      <c r="C3485" s="5">
        <f>_xlfn.XLOOKUP(A3485,'[1]FIRE SALE SLOBS'!$A:$A,'[1]FIRE SALE SLOBS'!$C:$C)</f>
        <v>488</v>
      </c>
      <c r="D3485" s="6">
        <f>_xlfn.XLOOKUP(A3485,'[1]FIRE SALE SLOBS'!$A:$A,'[1]FIRE SALE SLOBS'!$D:$D)</f>
        <v>18.64</v>
      </c>
      <c r="E3485" s="5" t="s">
        <v>62</v>
      </c>
      <c r="F3485" s="7"/>
    </row>
    <row r="3486" spans="1:6" x14ac:dyDescent="0.25">
      <c r="A3486" s="34" t="s">
        <v>7266</v>
      </c>
      <c r="B3486" s="4" t="s">
        <v>7267</v>
      </c>
      <c r="C3486" s="5">
        <f>_xlfn.XLOOKUP(A3486,'[1]FIRE SALE SLOBS'!$A:$A,'[1]FIRE SALE SLOBS'!$C:$C)</f>
        <v>51</v>
      </c>
      <c r="D3486" s="6">
        <f>_xlfn.XLOOKUP(A3486,'[1]FIRE SALE SLOBS'!$A:$A,'[1]FIRE SALE SLOBS'!$D:$D)</f>
        <v>9.5399999999999991</v>
      </c>
      <c r="E3486" s="5"/>
      <c r="F3486" s="7"/>
    </row>
    <row r="3487" spans="1:6" x14ac:dyDescent="0.25">
      <c r="A3487" s="34" t="s">
        <v>7268</v>
      </c>
      <c r="B3487" s="4" t="s">
        <v>7269</v>
      </c>
      <c r="C3487" s="5">
        <f>_xlfn.XLOOKUP(A3487,'[1]FIRE SALE SLOBS'!$A:$A,'[1]FIRE SALE SLOBS'!$C:$C)</f>
        <v>108</v>
      </c>
      <c r="D3487" s="6">
        <f>_xlfn.XLOOKUP(A3487,'[1]FIRE SALE SLOBS'!$A:$A,'[1]FIRE SALE SLOBS'!$D:$D)</f>
        <v>111.82</v>
      </c>
      <c r="E3487" s="5" t="s">
        <v>36</v>
      </c>
      <c r="F3487" s="7"/>
    </row>
    <row r="3488" spans="1:6" x14ac:dyDescent="0.25">
      <c r="A3488" s="34" t="s">
        <v>7270</v>
      </c>
      <c r="B3488" s="4" t="s">
        <v>7271</v>
      </c>
      <c r="C3488" s="5">
        <f>_xlfn.XLOOKUP(A3488,'[1]FIRE SALE SLOBS'!$A:$A,'[1]FIRE SALE SLOBS'!$C:$C)</f>
        <v>59</v>
      </c>
      <c r="D3488" s="6">
        <f>_xlfn.XLOOKUP(A3488,'[1]FIRE SALE SLOBS'!$A:$A,'[1]FIRE SALE SLOBS'!$D:$D)</f>
        <v>6.68</v>
      </c>
      <c r="E3488" s="5" t="s">
        <v>62</v>
      </c>
      <c r="F3488" s="7"/>
    </row>
    <row r="3489" spans="1:6" x14ac:dyDescent="0.25">
      <c r="A3489" s="34" t="s">
        <v>7272</v>
      </c>
      <c r="B3489" s="4" t="s">
        <v>7273</v>
      </c>
      <c r="C3489" s="5">
        <f>_xlfn.XLOOKUP(A3489,'[1]FIRE SALE SLOBS'!$A:$A,'[1]FIRE SALE SLOBS'!$C:$C)</f>
        <v>15</v>
      </c>
      <c r="D3489" s="6">
        <f>_xlfn.XLOOKUP(A3489,'[1]FIRE SALE SLOBS'!$A:$A,'[1]FIRE SALE SLOBS'!$D:$D)</f>
        <v>980</v>
      </c>
      <c r="E3489" s="5" t="s">
        <v>62</v>
      </c>
      <c r="F3489" s="7"/>
    </row>
    <row r="3490" spans="1:6" x14ac:dyDescent="0.25">
      <c r="A3490" s="34" t="s">
        <v>7274</v>
      </c>
      <c r="B3490" s="4" t="s">
        <v>7275</v>
      </c>
      <c r="C3490" s="5">
        <f>_xlfn.XLOOKUP(A3490,'[1]FIRE SALE SLOBS'!$A:$A,'[1]FIRE SALE SLOBS'!$C:$C)</f>
        <v>1</v>
      </c>
      <c r="D3490" s="6">
        <f>_xlfn.XLOOKUP(A3490,'[1]FIRE SALE SLOBS'!$A:$A,'[1]FIRE SALE SLOBS'!$D:$D)</f>
        <v>5721.44</v>
      </c>
      <c r="E3490" s="5" t="s">
        <v>983</v>
      </c>
      <c r="F3490" s="7" t="s">
        <v>7276</v>
      </c>
    </row>
    <row r="3491" spans="1:6" x14ac:dyDescent="0.25">
      <c r="A3491" s="34" t="s">
        <v>7277</v>
      </c>
      <c r="B3491" s="4" t="s">
        <v>7278</v>
      </c>
      <c r="C3491" s="5">
        <f>_xlfn.XLOOKUP(A3491,'[1]FIRE SALE SLOBS'!$A:$A,'[1]FIRE SALE SLOBS'!$C:$C)</f>
        <v>6</v>
      </c>
      <c r="D3491" s="6">
        <f>_xlfn.XLOOKUP(A3491,'[1]FIRE SALE SLOBS'!$A:$A,'[1]FIRE SALE SLOBS'!$D:$D)</f>
        <v>596.69000000000005</v>
      </c>
      <c r="E3491" s="5" t="s">
        <v>4264</v>
      </c>
      <c r="F3491" s="7"/>
    </row>
    <row r="3492" spans="1:6" x14ac:dyDescent="0.25">
      <c r="A3492" s="34" t="s">
        <v>7279</v>
      </c>
      <c r="B3492" s="4" t="s">
        <v>7280</v>
      </c>
      <c r="C3492" s="5">
        <f>_xlfn.XLOOKUP(A3492,'[1]FIRE SALE SLOBS'!$A:$A,'[1]FIRE SALE SLOBS'!$C:$C)</f>
        <v>25</v>
      </c>
      <c r="D3492" s="6">
        <f>_xlfn.XLOOKUP(A3492,'[1]FIRE SALE SLOBS'!$A:$A,'[1]FIRE SALE SLOBS'!$D:$D)</f>
        <v>46.65</v>
      </c>
      <c r="E3492" s="5"/>
      <c r="F3492" s="7"/>
    </row>
    <row r="3493" spans="1:6" x14ac:dyDescent="0.25">
      <c r="A3493" s="34" t="s">
        <v>7281</v>
      </c>
      <c r="B3493" s="4" t="s">
        <v>7282</v>
      </c>
      <c r="C3493" s="5">
        <f>_xlfn.XLOOKUP(A3493,'[1]FIRE SALE SLOBS'!$A:$A,'[1]FIRE SALE SLOBS'!$C:$C)</f>
        <v>30</v>
      </c>
      <c r="D3493" s="6">
        <f>_xlfn.XLOOKUP(A3493,'[1]FIRE SALE SLOBS'!$A:$A,'[1]FIRE SALE SLOBS'!$D:$D)</f>
        <v>33.35</v>
      </c>
      <c r="E3493" s="5"/>
      <c r="F3493" s="7"/>
    </row>
    <row r="3494" spans="1:6" x14ac:dyDescent="0.25">
      <c r="A3494" s="34" t="s">
        <v>7283</v>
      </c>
      <c r="B3494" s="4" t="s">
        <v>7284</v>
      </c>
      <c r="C3494" s="5">
        <f>_xlfn.XLOOKUP(A3494,'[1]FIRE SALE SLOBS'!$A:$A,'[1]FIRE SALE SLOBS'!$C:$C)</f>
        <v>8</v>
      </c>
      <c r="D3494" s="6">
        <f>_xlfn.XLOOKUP(A3494,'[1]FIRE SALE SLOBS'!$A:$A,'[1]FIRE SALE SLOBS'!$D:$D)</f>
        <v>18</v>
      </c>
      <c r="E3494" s="5" t="s">
        <v>1048</v>
      </c>
      <c r="F3494" s="7"/>
    </row>
    <row r="3495" spans="1:6" x14ac:dyDescent="0.25">
      <c r="A3495" s="34" t="s">
        <v>7285</v>
      </c>
      <c r="B3495" s="4" t="s">
        <v>7286</v>
      </c>
      <c r="C3495" s="5">
        <f>_xlfn.XLOOKUP(A3495,'[1]FIRE SALE SLOBS'!$A:$A,'[1]FIRE SALE SLOBS'!$C:$C)</f>
        <v>3</v>
      </c>
      <c r="D3495" s="6">
        <f>_xlfn.XLOOKUP(A3495,'[1]FIRE SALE SLOBS'!$A:$A,'[1]FIRE SALE SLOBS'!$D:$D)</f>
        <v>453.63</v>
      </c>
      <c r="E3495" s="5" t="s">
        <v>36</v>
      </c>
      <c r="F3495" s="7"/>
    </row>
    <row r="3496" spans="1:6" x14ac:dyDescent="0.25">
      <c r="A3496" s="34" t="s">
        <v>7287</v>
      </c>
      <c r="B3496" s="4" t="s">
        <v>7288</v>
      </c>
      <c r="C3496" s="5">
        <f>_xlfn.XLOOKUP(A3496,'[1]FIRE SALE SLOBS'!$A:$A,'[1]FIRE SALE SLOBS'!$C:$C)</f>
        <v>1</v>
      </c>
      <c r="D3496" s="6">
        <f>_xlfn.XLOOKUP(A3496,'[1]FIRE SALE SLOBS'!$A:$A,'[1]FIRE SALE SLOBS'!$D:$D)</f>
        <v>5.28</v>
      </c>
      <c r="E3496" s="5" t="s">
        <v>36</v>
      </c>
      <c r="F3496" s="7"/>
    </row>
    <row r="3497" spans="1:6" x14ac:dyDescent="0.25">
      <c r="A3497" s="34" t="s">
        <v>7289</v>
      </c>
      <c r="B3497" s="4" t="s">
        <v>7290</v>
      </c>
      <c r="C3497" s="5">
        <f>_xlfn.XLOOKUP(A3497,'[1]FIRE SALE SLOBS'!$A:$A,'[1]FIRE SALE SLOBS'!$C:$C)</f>
        <v>37</v>
      </c>
      <c r="D3497" s="6">
        <f>_xlfn.XLOOKUP(A3497,'[1]FIRE SALE SLOBS'!$A:$A,'[1]FIRE SALE SLOBS'!$D:$D)</f>
        <v>37.74</v>
      </c>
      <c r="E3497" s="5" t="s">
        <v>36</v>
      </c>
      <c r="F3497" s="7"/>
    </row>
    <row r="3498" spans="1:6" x14ac:dyDescent="0.25">
      <c r="A3498" s="34" t="s">
        <v>7291</v>
      </c>
      <c r="B3498" s="4" t="s">
        <v>7292</v>
      </c>
      <c r="C3498" s="5">
        <f>_xlfn.XLOOKUP(A3498,'[1]FIRE SALE SLOBS'!$A:$A,'[1]FIRE SALE SLOBS'!$C:$C)</f>
        <v>872</v>
      </c>
      <c r="D3498" s="6">
        <f>_xlfn.XLOOKUP(A3498,'[1]FIRE SALE SLOBS'!$A:$A,'[1]FIRE SALE SLOBS'!$D:$D)</f>
        <v>7.0000000000000007E-2</v>
      </c>
      <c r="E3498" s="5"/>
      <c r="F3498" s="7"/>
    </row>
    <row r="3499" spans="1:6" x14ac:dyDescent="0.25">
      <c r="A3499" s="34" t="s">
        <v>7293</v>
      </c>
      <c r="B3499" s="4" t="s">
        <v>7294</v>
      </c>
      <c r="C3499" s="5">
        <f>_xlfn.XLOOKUP(A3499,'[1]FIRE SALE SLOBS'!$A:$A,'[1]FIRE SALE SLOBS'!$C:$C)</f>
        <v>3000</v>
      </c>
      <c r="D3499" s="6">
        <f>_xlfn.XLOOKUP(A3499,'[1]FIRE SALE SLOBS'!$A:$A,'[1]FIRE SALE SLOBS'!$D:$D)</f>
        <v>0.05</v>
      </c>
      <c r="E3499" s="5" t="s">
        <v>1993</v>
      </c>
      <c r="F3499" s="7"/>
    </row>
    <row r="3500" spans="1:6" x14ac:dyDescent="0.25">
      <c r="A3500" s="34" t="s">
        <v>7295</v>
      </c>
      <c r="B3500" s="4" t="s">
        <v>7296</v>
      </c>
      <c r="C3500" s="5">
        <f>_xlfn.XLOOKUP(A3500,'[1]FIRE SALE SLOBS'!$A:$A,'[1]FIRE SALE SLOBS'!$C:$C)</f>
        <v>5</v>
      </c>
      <c r="D3500" s="6">
        <f>_xlfn.XLOOKUP(A3500,'[1]FIRE SALE SLOBS'!$A:$A,'[1]FIRE SALE SLOBS'!$D:$D)</f>
        <v>14.36</v>
      </c>
      <c r="E3500" s="5" t="s">
        <v>36</v>
      </c>
      <c r="F3500" s="7"/>
    </row>
    <row r="3501" spans="1:6" x14ac:dyDescent="0.25">
      <c r="A3501" s="34" t="s">
        <v>7297</v>
      </c>
      <c r="B3501" s="4" t="s">
        <v>7298</v>
      </c>
      <c r="C3501" s="5">
        <f>_xlfn.XLOOKUP(A3501,'[1]FIRE SALE SLOBS'!$A:$A,'[1]FIRE SALE SLOBS'!$C:$C)</f>
        <v>100</v>
      </c>
      <c r="D3501" s="6">
        <f>_xlfn.XLOOKUP(A3501,'[1]FIRE SALE SLOBS'!$A:$A,'[1]FIRE SALE SLOBS'!$D:$D)</f>
        <v>87.7</v>
      </c>
      <c r="E3501" s="5" t="s">
        <v>983</v>
      </c>
      <c r="F3501" s="7"/>
    </row>
    <row r="3502" spans="1:6" x14ac:dyDescent="0.25">
      <c r="A3502" s="34" t="s">
        <v>7299</v>
      </c>
      <c r="B3502" s="4" t="s">
        <v>7300</v>
      </c>
      <c r="C3502" s="5">
        <f>_xlfn.XLOOKUP(A3502,'[1]FIRE SALE SLOBS'!$A:$A,'[1]FIRE SALE SLOBS'!$C:$C)</f>
        <v>76</v>
      </c>
      <c r="D3502" s="6">
        <f>_xlfn.XLOOKUP(A3502,'[1]FIRE SALE SLOBS'!$A:$A,'[1]FIRE SALE SLOBS'!$D:$D)</f>
        <v>5.49</v>
      </c>
      <c r="E3502" s="5" t="s">
        <v>62</v>
      </c>
      <c r="F3502" s="7"/>
    </row>
    <row r="3503" spans="1:6" x14ac:dyDescent="0.25">
      <c r="A3503" s="34" t="s">
        <v>7301</v>
      </c>
      <c r="B3503" s="4" t="s">
        <v>7302</v>
      </c>
      <c r="C3503" s="5">
        <f>_xlfn.XLOOKUP(A3503,'[1]FIRE SALE SLOBS'!$A:$A,'[1]FIRE SALE SLOBS'!$C:$C)</f>
        <v>73</v>
      </c>
      <c r="D3503" s="6">
        <f>_xlfn.XLOOKUP(A3503,'[1]FIRE SALE SLOBS'!$A:$A,'[1]FIRE SALE SLOBS'!$D:$D)</f>
        <v>12.05</v>
      </c>
      <c r="E3503" s="5"/>
      <c r="F3503" s="7"/>
    </row>
    <row r="3504" spans="1:6" x14ac:dyDescent="0.25">
      <c r="A3504" s="34" t="s">
        <v>7303</v>
      </c>
      <c r="B3504" s="4" t="s">
        <v>7304</v>
      </c>
      <c r="C3504" s="5">
        <f>_xlfn.XLOOKUP(A3504,'[1]FIRE SALE SLOBS'!$A:$A,'[1]FIRE SALE SLOBS'!$C:$C)</f>
        <v>45</v>
      </c>
      <c r="D3504" s="6">
        <f>_xlfn.XLOOKUP(A3504,'[1]FIRE SALE SLOBS'!$A:$A,'[1]FIRE SALE SLOBS'!$D:$D)</f>
        <v>30.62</v>
      </c>
      <c r="E3504" s="5"/>
      <c r="F3504" s="7"/>
    </row>
    <row r="3505" spans="1:6" x14ac:dyDescent="0.25">
      <c r="A3505" s="34" t="s">
        <v>7305</v>
      </c>
      <c r="B3505" s="4" t="s">
        <v>7306</v>
      </c>
      <c r="C3505" s="5">
        <f>_xlfn.XLOOKUP(A3505,'[1]FIRE SALE SLOBS'!$A:$A,'[1]FIRE SALE SLOBS'!$C:$C)</f>
        <v>29</v>
      </c>
      <c r="D3505" s="6">
        <f>_xlfn.XLOOKUP(A3505,'[1]FIRE SALE SLOBS'!$A:$A,'[1]FIRE SALE SLOBS'!$D:$D)</f>
        <v>63.96</v>
      </c>
      <c r="E3505" s="5"/>
      <c r="F3505" s="7"/>
    </row>
    <row r="3506" spans="1:6" x14ac:dyDescent="0.25">
      <c r="A3506" s="34" t="s">
        <v>7307</v>
      </c>
      <c r="B3506" s="4" t="s">
        <v>7308</v>
      </c>
      <c r="C3506" s="5">
        <f>_xlfn.XLOOKUP(A3506,'[1]FIRE SALE SLOBS'!$A:$A,'[1]FIRE SALE SLOBS'!$C:$C)</f>
        <v>95</v>
      </c>
      <c r="D3506" s="6">
        <f>_xlfn.XLOOKUP(A3506,'[1]FIRE SALE SLOBS'!$A:$A,'[1]FIRE SALE SLOBS'!$D:$D)</f>
        <v>20.87</v>
      </c>
      <c r="E3506" s="5"/>
      <c r="F3506" s="7"/>
    </row>
    <row r="3507" spans="1:6" x14ac:dyDescent="0.25">
      <c r="A3507" s="34" t="s">
        <v>7309</v>
      </c>
      <c r="B3507" s="4" t="s">
        <v>7310</v>
      </c>
      <c r="C3507" s="5">
        <f>_xlfn.XLOOKUP(A3507,'[1]FIRE SALE SLOBS'!$A:$A,'[1]FIRE SALE SLOBS'!$C:$C)</f>
        <v>89</v>
      </c>
      <c r="D3507" s="6">
        <f>_xlfn.XLOOKUP(A3507,'[1]FIRE SALE SLOBS'!$A:$A,'[1]FIRE SALE SLOBS'!$D:$D)</f>
        <v>23.23</v>
      </c>
      <c r="E3507" s="5"/>
      <c r="F3507" s="7"/>
    </row>
    <row r="3508" spans="1:6" x14ac:dyDescent="0.25">
      <c r="A3508" s="34" t="s">
        <v>7311</v>
      </c>
      <c r="B3508" s="4" t="s">
        <v>7312</v>
      </c>
      <c r="C3508" s="5">
        <f>_xlfn.XLOOKUP(A3508,'[1]FIRE SALE SLOBS'!$A:$A,'[1]FIRE SALE SLOBS'!$C:$C)</f>
        <v>71</v>
      </c>
      <c r="D3508" s="6">
        <f>_xlfn.XLOOKUP(A3508,'[1]FIRE SALE SLOBS'!$A:$A,'[1]FIRE SALE SLOBS'!$D:$D)</f>
        <v>5.26</v>
      </c>
      <c r="E3508" s="5"/>
      <c r="F3508" s="7"/>
    </row>
    <row r="3509" spans="1:6" x14ac:dyDescent="0.25">
      <c r="A3509" s="34" t="s">
        <v>7313</v>
      </c>
      <c r="B3509" s="4" t="s">
        <v>7314</v>
      </c>
      <c r="C3509" s="5">
        <f>_xlfn.XLOOKUP(A3509,'[1]FIRE SALE SLOBS'!$A:$A,'[1]FIRE SALE SLOBS'!$C:$C)</f>
        <v>4</v>
      </c>
      <c r="D3509" s="6">
        <f>_xlfn.XLOOKUP(A3509,'[1]FIRE SALE SLOBS'!$A:$A,'[1]FIRE SALE SLOBS'!$D:$D)</f>
        <v>2662.52</v>
      </c>
      <c r="E3509" s="5" t="s">
        <v>62</v>
      </c>
      <c r="F3509" s="7"/>
    </row>
    <row r="3510" spans="1:6" x14ac:dyDescent="0.25">
      <c r="A3510" s="34" t="s">
        <v>7315</v>
      </c>
      <c r="B3510" s="4" t="s">
        <v>7316</v>
      </c>
      <c r="C3510" s="5">
        <f>_xlfn.XLOOKUP(A3510,'[1]FIRE SALE SLOBS'!$A:$A,'[1]FIRE SALE SLOBS'!$C:$C)</f>
        <v>9</v>
      </c>
      <c r="D3510" s="6">
        <f>_xlfn.XLOOKUP(A3510,'[1]FIRE SALE SLOBS'!$A:$A,'[1]FIRE SALE SLOBS'!$D:$D)</f>
        <v>620.66</v>
      </c>
      <c r="E3510" s="5"/>
      <c r="F3510" s="7"/>
    </row>
    <row r="3511" spans="1:6" x14ac:dyDescent="0.25">
      <c r="A3511" s="34" t="s">
        <v>7317</v>
      </c>
      <c r="B3511" s="4" t="s">
        <v>7318</v>
      </c>
      <c r="C3511" s="5">
        <f>_xlfn.XLOOKUP(A3511,'[1]FIRE SALE SLOBS'!$A:$A,'[1]FIRE SALE SLOBS'!$C:$C)</f>
        <v>26</v>
      </c>
      <c r="D3511" s="6">
        <f>_xlfn.XLOOKUP(A3511,'[1]FIRE SALE SLOBS'!$A:$A,'[1]FIRE SALE SLOBS'!$D:$D)</f>
        <v>28.5</v>
      </c>
      <c r="E3511" s="5" t="s">
        <v>2390</v>
      </c>
      <c r="F3511" s="7"/>
    </row>
    <row r="3512" spans="1:6" x14ac:dyDescent="0.25">
      <c r="A3512" s="34" t="s">
        <v>7319</v>
      </c>
      <c r="B3512" s="4" t="s">
        <v>7320</v>
      </c>
      <c r="C3512" s="5">
        <f>_xlfn.XLOOKUP(A3512,'[1]FIRE SALE SLOBS'!$A:$A,'[1]FIRE SALE SLOBS'!$C:$C)</f>
        <v>1</v>
      </c>
      <c r="D3512" s="6">
        <f>_xlfn.XLOOKUP(A3512,'[1]FIRE SALE SLOBS'!$A:$A,'[1]FIRE SALE SLOBS'!$D:$D)</f>
        <v>546.32000000000005</v>
      </c>
      <c r="E3512" s="5"/>
      <c r="F3512" s="7"/>
    </row>
    <row r="3513" spans="1:6" x14ac:dyDescent="0.25">
      <c r="A3513" s="34" t="s">
        <v>7321</v>
      </c>
      <c r="B3513" s="4" t="s">
        <v>7322</v>
      </c>
      <c r="C3513" s="5">
        <f>_xlfn.XLOOKUP(A3513,'[1]FIRE SALE SLOBS'!$A:$A,'[1]FIRE SALE SLOBS'!$C:$C)</f>
        <v>33</v>
      </c>
      <c r="D3513" s="6">
        <f>_xlfn.XLOOKUP(A3513,'[1]FIRE SALE SLOBS'!$A:$A,'[1]FIRE SALE SLOBS'!$D:$D)</f>
        <v>39.06</v>
      </c>
      <c r="E3513" s="5"/>
      <c r="F3513" s="7"/>
    </row>
    <row r="3514" spans="1:6" x14ac:dyDescent="0.25">
      <c r="A3514" s="34" t="s">
        <v>7323</v>
      </c>
      <c r="B3514" s="4" t="s">
        <v>7324</v>
      </c>
      <c r="C3514" s="5">
        <f>_xlfn.XLOOKUP(A3514,'[1]FIRE SALE SLOBS'!$A:$A,'[1]FIRE SALE SLOBS'!$C:$C)</f>
        <v>1</v>
      </c>
      <c r="D3514" s="6">
        <f>_xlfn.XLOOKUP(A3514,'[1]FIRE SALE SLOBS'!$A:$A,'[1]FIRE SALE SLOBS'!$D:$D)</f>
        <v>403.81</v>
      </c>
      <c r="E3514" s="5"/>
      <c r="F3514" s="7"/>
    </row>
    <row r="3515" spans="1:6" x14ac:dyDescent="0.25">
      <c r="A3515" s="34" t="s">
        <v>7325</v>
      </c>
      <c r="B3515" s="4" t="s">
        <v>7326</v>
      </c>
      <c r="C3515" s="5">
        <f>_xlfn.XLOOKUP(A3515,'[1]FIRE SALE SLOBS'!$A:$A,'[1]FIRE SALE SLOBS'!$C:$C)</f>
        <v>1</v>
      </c>
      <c r="D3515" s="6">
        <f>_xlfn.XLOOKUP(A3515,'[1]FIRE SALE SLOBS'!$A:$A,'[1]FIRE SALE SLOBS'!$D:$D)</f>
        <v>513.07000000000005</v>
      </c>
      <c r="E3515" s="5"/>
      <c r="F3515" s="7"/>
    </row>
    <row r="3516" spans="1:6" x14ac:dyDescent="0.25">
      <c r="A3516" s="34" t="s">
        <v>7327</v>
      </c>
      <c r="B3516" s="4" t="s">
        <v>7328</v>
      </c>
      <c r="C3516" s="5">
        <f>_xlfn.XLOOKUP(A3516,'[1]FIRE SALE SLOBS'!$A:$A,'[1]FIRE SALE SLOBS'!$C:$C)</f>
        <v>2</v>
      </c>
      <c r="D3516" s="6">
        <f>_xlfn.XLOOKUP(A3516,'[1]FIRE SALE SLOBS'!$A:$A,'[1]FIRE SALE SLOBS'!$D:$D)</f>
        <v>138.30000000000001</v>
      </c>
      <c r="E3516" s="5"/>
      <c r="F3516" s="7"/>
    </row>
    <row r="3517" spans="1:6" x14ac:dyDescent="0.25">
      <c r="A3517" s="34" t="s">
        <v>7329</v>
      </c>
      <c r="B3517" s="4" t="s">
        <v>7330</v>
      </c>
      <c r="C3517" s="5">
        <f>_xlfn.XLOOKUP(A3517,'[1]FIRE SALE SLOBS'!$A:$A,'[1]FIRE SALE SLOBS'!$C:$C)</f>
        <v>1</v>
      </c>
      <c r="D3517" s="6">
        <f>_xlfn.XLOOKUP(A3517,'[1]FIRE SALE SLOBS'!$A:$A,'[1]FIRE SALE SLOBS'!$D:$D)</f>
        <v>711.07</v>
      </c>
      <c r="E3517" s="5" t="s">
        <v>7219</v>
      </c>
      <c r="F3517" s="7"/>
    </row>
    <row r="3518" spans="1:6" x14ac:dyDescent="0.25">
      <c r="A3518" s="34" t="s">
        <v>7331</v>
      </c>
      <c r="B3518" s="4" t="s">
        <v>7332</v>
      </c>
      <c r="C3518" s="5">
        <f>_xlfn.XLOOKUP(A3518,'[1]FIRE SALE SLOBS'!$A:$A,'[1]FIRE SALE SLOBS'!$C:$C)</f>
        <v>3</v>
      </c>
      <c r="D3518" s="6">
        <f>_xlfn.XLOOKUP(A3518,'[1]FIRE SALE SLOBS'!$A:$A,'[1]FIRE SALE SLOBS'!$D:$D)</f>
        <v>77.59</v>
      </c>
      <c r="E3518" s="5"/>
      <c r="F3518" s="7"/>
    </row>
    <row r="3519" spans="1:6" x14ac:dyDescent="0.25">
      <c r="A3519" s="34" t="s">
        <v>7333</v>
      </c>
      <c r="B3519" s="4" t="s">
        <v>7334</v>
      </c>
      <c r="C3519" s="5">
        <f>_xlfn.XLOOKUP(A3519,'[1]FIRE SALE SLOBS'!$A:$A,'[1]FIRE SALE SLOBS'!$C:$C)</f>
        <v>19</v>
      </c>
      <c r="D3519" s="6">
        <f>_xlfn.XLOOKUP(A3519,'[1]FIRE SALE SLOBS'!$A:$A,'[1]FIRE SALE SLOBS'!$D:$D)</f>
        <v>1.1499999999999999</v>
      </c>
      <c r="E3519" s="5"/>
      <c r="F3519" s="7"/>
    </row>
    <row r="3520" spans="1:6" x14ac:dyDescent="0.25">
      <c r="A3520" s="34" t="s">
        <v>7335</v>
      </c>
      <c r="B3520" s="4" t="s">
        <v>7336</v>
      </c>
      <c r="C3520" s="5">
        <f>_xlfn.XLOOKUP(A3520,'[1]FIRE SALE SLOBS'!$A:$A,'[1]FIRE SALE SLOBS'!$C:$C)</f>
        <v>2</v>
      </c>
      <c r="D3520" s="6">
        <f>_xlfn.XLOOKUP(A3520,'[1]FIRE SALE SLOBS'!$A:$A,'[1]FIRE SALE SLOBS'!$D:$D)</f>
        <v>170.41</v>
      </c>
      <c r="E3520" s="5"/>
      <c r="F3520" s="7"/>
    </row>
    <row r="3521" spans="1:6" x14ac:dyDescent="0.25">
      <c r="A3521" s="34" t="s">
        <v>7337</v>
      </c>
      <c r="B3521" s="4" t="s">
        <v>7338</v>
      </c>
      <c r="C3521" s="5">
        <f>_xlfn.XLOOKUP(A3521,'[1]FIRE SALE SLOBS'!$A:$A,'[1]FIRE SALE SLOBS'!$C:$C)</f>
        <v>1</v>
      </c>
      <c r="D3521" s="6">
        <f>_xlfn.XLOOKUP(A3521,'[1]FIRE SALE SLOBS'!$A:$A,'[1]FIRE SALE SLOBS'!$D:$D)</f>
        <v>204.28</v>
      </c>
      <c r="E3521" s="5"/>
      <c r="F3521" s="7"/>
    </row>
    <row r="3522" spans="1:6" x14ac:dyDescent="0.25">
      <c r="A3522" s="34" t="s">
        <v>7339</v>
      </c>
      <c r="B3522" s="4" t="s">
        <v>7340</v>
      </c>
      <c r="C3522" s="5">
        <f>_xlfn.XLOOKUP(A3522,'[1]FIRE SALE SLOBS'!$A:$A,'[1]FIRE SALE SLOBS'!$C:$C)</f>
        <v>316</v>
      </c>
      <c r="D3522" s="6">
        <f>_xlfn.XLOOKUP(A3522,'[1]FIRE SALE SLOBS'!$A:$A,'[1]FIRE SALE SLOBS'!$D:$D)</f>
        <v>17.29</v>
      </c>
      <c r="E3522" s="5" t="s">
        <v>36</v>
      </c>
      <c r="F3522" s="7"/>
    </row>
    <row r="3523" spans="1:6" x14ac:dyDescent="0.25">
      <c r="A3523" s="34" t="s">
        <v>7341</v>
      </c>
      <c r="B3523" s="4" t="s">
        <v>7342</v>
      </c>
      <c r="C3523" s="5">
        <f>_xlfn.XLOOKUP(A3523,'[1]FIRE SALE SLOBS'!$A:$A,'[1]FIRE SALE SLOBS'!$C:$C)</f>
        <v>9</v>
      </c>
      <c r="D3523" s="6">
        <f>_xlfn.XLOOKUP(A3523,'[1]FIRE SALE SLOBS'!$A:$A,'[1]FIRE SALE SLOBS'!$D:$D)</f>
        <v>5.76</v>
      </c>
      <c r="E3523" s="5" t="s">
        <v>36</v>
      </c>
      <c r="F3523" s="7"/>
    </row>
    <row r="3524" spans="1:6" x14ac:dyDescent="0.25">
      <c r="A3524" s="34" t="s">
        <v>7343</v>
      </c>
      <c r="B3524" s="4" t="s">
        <v>7344</v>
      </c>
      <c r="C3524" s="5">
        <f>_xlfn.XLOOKUP(A3524,'[1]FIRE SALE SLOBS'!$A:$A,'[1]FIRE SALE SLOBS'!$C:$C)</f>
        <v>9</v>
      </c>
      <c r="D3524" s="6">
        <f>_xlfn.XLOOKUP(A3524,'[1]FIRE SALE SLOBS'!$A:$A,'[1]FIRE SALE SLOBS'!$D:$D)</f>
        <v>5.76</v>
      </c>
      <c r="E3524" s="5" t="s">
        <v>806</v>
      </c>
      <c r="F3524" s="7"/>
    </row>
    <row r="3525" spans="1:6" x14ac:dyDescent="0.25">
      <c r="A3525" s="34" t="s">
        <v>7345</v>
      </c>
      <c r="B3525" s="4" t="s">
        <v>7346</v>
      </c>
      <c r="C3525" s="5">
        <f>_xlfn.XLOOKUP(A3525,'[1]FIRE SALE SLOBS'!$A:$A,'[1]FIRE SALE SLOBS'!$C:$C)</f>
        <v>296</v>
      </c>
      <c r="D3525" s="6">
        <f>_xlfn.XLOOKUP(A3525,'[1]FIRE SALE SLOBS'!$A:$A,'[1]FIRE SALE SLOBS'!$D:$D)</f>
        <v>11.04</v>
      </c>
      <c r="E3525" s="5" t="s">
        <v>806</v>
      </c>
      <c r="F3525" s="7"/>
    </row>
    <row r="3526" spans="1:6" x14ac:dyDescent="0.25">
      <c r="A3526" s="34" t="s">
        <v>7347</v>
      </c>
      <c r="B3526" s="4" t="s">
        <v>7348</v>
      </c>
      <c r="C3526" s="5">
        <f>_xlfn.XLOOKUP(A3526,'[1]FIRE SALE SLOBS'!$A:$A,'[1]FIRE SALE SLOBS'!$C:$C)</f>
        <v>267</v>
      </c>
      <c r="D3526" s="6">
        <f>_xlfn.XLOOKUP(A3526,'[1]FIRE SALE SLOBS'!$A:$A,'[1]FIRE SALE SLOBS'!$D:$D)</f>
        <v>11.04</v>
      </c>
      <c r="E3526" s="5" t="s">
        <v>806</v>
      </c>
      <c r="F3526" s="7"/>
    </row>
    <row r="3527" spans="1:6" x14ac:dyDescent="0.25">
      <c r="A3527" s="34" t="s">
        <v>7349</v>
      </c>
      <c r="B3527" s="4" t="s">
        <v>7350</v>
      </c>
      <c r="C3527" s="5">
        <f>_xlfn.XLOOKUP(A3527,'[1]FIRE SALE SLOBS'!$A:$A,'[1]FIRE SALE SLOBS'!$C:$C)</f>
        <v>241</v>
      </c>
      <c r="D3527" s="6">
        <f>_xlfn.XLOOKUP(A3527,'[1]FIRE SALE SLOBS'!$A:$A,'[1]FIRE SALE SLOBS'!$D:$D)</f>
        <v>14.05</v>
      </c>
      <c r="E3527" s="5" t="s">
        <v>36</v>
      </c>
      <c r="F3527" s="7"/>
    </row>
    <row r="3528" spans="1:6" x14ac:dyDescent="0.25">
      <c r="A3528" s="34" t="s">
        <v>7351</v>
      </c>
      <c r="B3528" s="4" t="s">
        <v>7352</v>
      </c>
      <c r="C3528" s="5">
        <f>_xlfn.XLOOKUP(A3528,'[1]FIRE SALE SLOBS'!$A:$A,'[1]FIRE SALE SLOBS'!$C:$C)</f>
        <v>75</v>
      </c>
      <c r="D3528" s="6">
        <f>_xlfn.XLOOKUP(A3528,'[1]FIRE SALE SLOBS'!$A:$A,'[1]FIRE SALE SLOBS'!$D:$D)</f>
        <v>100.29</v>
      </c>
      <c r="E3528" s="5"/>
      <c r="F3528" s="7"/>
    </row>
    <row r="3529" spans="1:6" x14ac:dyDescent="0.25">
      <c r="A3529" s="34" t="s">
        <v>7353</v>
      </c>
      <c r="B3529" s="4" t="s">
        <v>7354</v>
      </c>
      <c r="C3529" s="5">
        <f>_xlfn.XLOOKUP(A3529,'[1]FIRE SALE SLOBS'!$A:$A,'[1]FIRE SALE SLOBS'!$C:$C)</f>
        <v>95</v>
      </c>
      <c r="D3529" s="6">
        <f>_xlfn.XLOOKUP(A3529,'[1]FIRE SALE SLOBS'!$A:$A,'[1]FIRE SALE SLOBS'!$D:$D)</f>
        <v>4.28</v>
      </c>
      <c r="E3529" s="5" t="s">
        <v>681</v>
      </c>
      <c r="F3529" s="7"/>
    </row>
    <row r="3530" spans="1:6" x14ac:dyDescent="0.25">
      <c r="A3530" s="34" t="s">
        <v>7355</v>
      </c>
      <c r="B3530" s="4" t="s">
        <v>7356</v>
      </c>
      <c r="C3530" s="5">
        <f>_xlfn.XLOOKUP(A3530,'[1]FIRE SALE SLOBS'!$A:$A,'[1]FIRE SALE SLOBS'!$C:$C)</f>
        <v>18</v>
      </c>
      <c r="D3530" s="6">
        <f>_xlfn.XLOOKUP(A3530,'[1]FIRE SALE SLOBS'!$A:$A,'[1]FIRE SALE SLOBS'!$D:$D)</f>
        <v>1562.44</v>
      </c>
      <c r="E3530" s="5" t="s">
        <v>6508</v>
      </c>
      <c r="F3530" s="7" t="s">
        <v>7357</v>
      </c>
    </row>
    <row r="3531" spans="1:6" x14ac:dyDescent="0.25">
      <c r="A3531" s="34" t="s">
        <v>7358</v>
      </c>
      <c r="B3531" s="4" t="s">
        <v>7359</v>
      </c>
      <c r="C3531" s="5">
        <f>_xlfn.XLOOKUP(A3531,'[1]FIRE SALE SLOBS'!$A:$A,'[1]FIRE SALE SLOBS'!$C:$C)</f>
        <v>2</v>
      </c>
      <c r="D3531" s="6">
        <f>_xlfn.XLOOKUP(A3531,'[1]FIRE SALE SLOBS'!$A:$A,'[1]FIRE SALE SLOBS'!$D:$D)</f>
        <v>20.22</v>
      </c>
      <c r="E3531" s="5"/>
      <c r="F3531" s="7"/>
    </row>
    <row r="3532" spans="1:6" x14ac:dyDescent="0.25">
      <c r="A3532" s="34" t="s">
        <v>7360</v>
      </c>
      <c r="B3532" s="4" t="s">
        <v>7361</v>
      </c>
      <c r="C3532" s="5">
        <f>_xlfn.XLOOKUP(A3532,'[1]FIRE SALE SLOBS'!$A:$A,'[1]FIRE SALE SLOBS'!$C:$C)</f>
        <v>3</v>
      </c>
      <c r="D3532" s="6">
        <f>_xlfn.XLOOKUP(A3532,'[1]FIRE SALE SLOBS'!$A:$A,'[1]FIRE SALE SLOBS'!$D:$D)</f>
        <v>58.06</v>
      </c>
      <c r="E3532" s="5"/>
      <c r="F3532" s="7"/>
    </row>
    <row r="3533" spans="1:6" x14ac:dyDescent="0.25">
      <c r="A3533" s="34" t="s">
        <v>7362</v>
      </c>
      <c r="B3533" s="4" t="s">
        <v>7363</v>
      </c>
      <c r="C3533" s="5">
        <f>_xlfn.XLOOKUP(A3533,'[1]FIRE SALE SLOBS'!$A:$A,'[1]FIRE SALE SLOBS'!$C:$C)</f>
        <v>4</v>
      </c>
      <c r="D3533" s="6">
        <f>_xlfn.XLOOKUP(A3533,'[1]FIRE SALE SLOBS'!$A:$A,'[1]FIRE SALE SLOBS'!$D:$D)</f>
        <v>18.21</v>
      </c>
      <c r="E3533" s="5"/>
      <c r="F3533" s="7"/>
    </row>
    <row r="3534" spans="1:6" x14ac:dyDescent="0.25">
      <c r="A3534" s="34" t="s">
        <v>7364</v>
      </c>
      <c r="B3534" s="4" t="s">
        <v>7365</v>
      </c>
      <c r="C3534" s="5">
        <f>_xlfn.XLOOKUP(A3534,'[1]FIRE SALE SLOBS'!$A:$A,'[1]FIRE SALE SLOBS'!$C:$C)</f>
        <v>15</v>
      </c>
      <c r="D3534" s="6">
        <f>_xlfn.XLOOKUP(A3534,'[1]FIRE SALE SLOBS'!$A:$A,'[1]FIRE SALE SLOBS'!$D:$D)</f>
        <v>31.67</v>
      </c>
      <c r="E3534" s="5"/>
      <c r="F3534" s="7"/>
    </row>
    <row r="3535" spans="1:6" x14ac:dyDescent="0.25">
      <c r="A3535" s="34" t="s">
        <v>7366</v>
      </c>
      <c r="B3535" s="4" t="s">
        <v>7367</v>
      </c>
      <c r="C3535" s="5">
        <f>_xlfn.XLOOKUP(A3535,'[1]FIRE SALE SLOBS'!$A:$A,'[1]FIRE SALE SLOBS'!$C:$C)</f>
        <v>1</v>
      </c>
      <c r="D3535" s="6">
        <f>_xlfn.XLOOKUP(A3535,'[1]FIRE SALE SLOBS'!$A:$A,'[1]FIRE SALE SLOBS'!$D:$D)</f>
        <v>38.01</v>
      </c>
      <c r="E3535" s="5"/>
      <c r="F3535" s="7"/>
    </row>
    <row r="3536" spans="1:6" x14ac:dyDescent="0.25">
      <c r="A3536" s="34" t="s">
        <v>7368</v>
      </c>
      <c r="B3536" s="4" t="s">
        <v>7369</v>
      </c>
      <c r="C3536" s="5">
        <f>_xlfn.XLOOKUP(A3536,'[1]FIRE SALE SLOBS'!$A:$A,'[1]FIRE SALE SLOBS'!$C:$C)</f>
        <v>15</v>
      </c>
      <c r="D3536" s="6">
        <f>_xlfn.XLOOKUP(A3536,'[1]FIRE SALE SLOBS'!$A:$A,'[1]FIRE SALE SLOBS'!$D:$D)</f>
        <v>36.950000000000003</v>
      </c>
      <c r="E3536" s="5"/>
      <c r="F3536" s="7"/>
    </row>
    <row r="3537" spans="1:6" x14ac:dyDescent="0.25">
      <c r="A3537" s="34" t="s">
        <v>7370</v>
      </c>
      <c r="B3537" s="4" t="s">
        <v>7371</v>
      </c>
      <c r="C3537" s="5">
        <f>_xlfn.XLOOKUP(A3537,'[1]FIRE SALE SLOBS'!$A:$A,'[1]FIRE SALE SLOBS'!$C:$C)</f>
        <v>3</v>
      </c>
      <c r="D3537" s="6">
        <f>_xlfn.XLOOKUP(A3537,'[1]FIRE SALE SLOBS'!$A:$A,'[1]FIRE SALE SLOBS'!$D:$D)</f>
        <v>198.39</v>
      </c>
      <c r="E3537" s="5"/>
      <c r="F3537" s="7"/>
    </row>
    <row r="3538" spans="1:6" x14ac:dyDescent="0.25">
      <c r="A3538" s="34" t="s">
        <v>7372</v>
      </c>
      <c r="B3538" s="4" t="s">
        <v>7373</v>
      </c>
      <c r="C3538" s="5">
        <f>_xlfn.XLOOKUP(A3538,'[1]FIRE SALE SLOBS'!$A:$A,'[1]FIRE SALE SLOBS'!$C:$C)</f>
        <v>7</v>
      </c>
      <c r="D3538" s="6">
        <f>_xlfn.XLOOKUP(A3538,'[1]FIRE SALE SLOBS'!$A:$A,'[1]FIRE SALE SLOBS'!$D:$D)</f>
        <v>54.6</v>
      </c>
      <c r="E3538" s="5" t="s">
        <v>406</v>
      </c>
      <c r="F3538" s="7"/>
    </row>
    <row r="3539" spans="1:6" x14ac:dyDescent="0.25">
      <c r="A3539" s="34" t="s">
        <v>7374</v>
      </c>
      <c r="B3539" s="4" t="s">
        <v>7375</v>
      </c>
      <c r="C3539" s="5">
        <f>_xlfn.XLOOKUP(A3539,'[1]FIRE SALE SLOBS'!$A:$A,'[1]FIRE SALE SLOBS'!$C:$C)</f>
        <v>12</v>
      </c>
      <c r="D3539" s="6">
        <f>_xlfn.XLOOKUP(A3539,'[1]FIRE SALE SLOBS'!$A:$A,'[1]FIRE SALE SLOBS'!$D:$D)</f>
        <v>44.34</v>
      </c>
      <c r="E3539" s="5"/>
      <c r="F3539" s="7"/>
    </row>
    <row r="3540" spans="1:6" x14ac:dyDescent="0.25">
      <c r="A3540" s="34" t="s">
        <v>7376</v>
      </c>
      <c r="B3540" s="4" t="s">
        <v>7377</v>
      </c>
      <c r="C3540" s="5">
        <f>_xlfn.XLOOKUP(A3540,'[1]FIRE SALE SLOBS'!$A:$A,'[1]FIRE SALE SLOBS'!$C:$C)</f>
        <v>205</v>
      </c>
      <c r="D3540" s="6">
        <f>_xlfn.XLOOKUP(A3540,'[1]FIRE SALE SLOBS'!$A:$A,'[1]FIRE SALE SLOBS'!$D:$D)</f>
        <v>2.08</v>
      </c>
      <c r="E3540" s="5"/>
      <c r="F3540" s="7"/>
    </row>
    <row r="3541" spans="1:6" x14ac:dyDescent="0.25">
      <c r="A3541" s="34" t="s">
        <v>7378</v>
      </c>
      <c r="B3541" s="4" t="s">
        <v>7379</v>
      </c>
      <c r="C3541" s="5">
        <f>_xlfn.XLOOKUP(A3541,'[1]FIRE SALE SLOBS'!$A:$A,'[1]FIRE SALE SLOBS'!$C:$C)</f>
        <v>2</v>
      </c>
      <c r="D3541" s="6">
        <f>_xlfn.XLOOKUP(A3541,'[1]FIRE SALE SLOBS'!$A:$A,'[1]FIRE SALE SLOBS'!$D:$D)</f>
        <v>10.74</v>
      </c>
      <c r="E3541" s="5"/>
      <c r="F3541" s="7"/>
    </row>
    <row r="3542" spans="1:6" x14ac:dyDescent="0.25">
      <c r="A3542" s="34" t="s">
        <v>7380</v>
      </c>
      <c r="B3542" s="4" t="s">
        <v>7381</v>
      </c>
      <c r="C3542" s="5">
        <f>_xlfn.XLOOKUP(A3542,'[1]FIRE SALE SLOBS'!$A:$A,'[1]FIRE SALE SLOBS'!$C:$C)</f>
        <v>3</v>
      </c>
      <c r="D3542" s="6">
        <f>_xlfn.XLOOKUP(A3542,'[1]FIRE SALE SLOBS'!$A:$A,'[1]FIRE SALE SLOBS'!$D:$D)</f>
        <v>147.80000000000001</v>
      </c>
      <c r="E3542" s="5" t="s">
        <v>1969</v>
      </c>
      <c r="F3542" s="7"/>
    </row>
    <row r="3543" spans="1:6" x14ac:dyDescent="0.25">
      <c r="A3543" s="34" t="s">
        <v>7382</v>
      </c>
      <c r="B3543" s="4" t="s">
        <v>7383</v>
      </c>
      <c r="C3543" s="5">
        <f>_xlfn.XLOOKUP(A3543,'[1]FIRE SALE SLOBS'!$A:$A,'[1]FIRE SALE SLOBS'!$C:$C)</f>
        <v>2</v>
      </c>
      <c r="D3543" s="6">
        <f>_xlfn.XLOOKUP(A3543,'[1]FIRE SALE SLOBS'!$A:$A,'[1]FIRE SALE SLOBS'!$D:$D)</f>
        <v>116.13</v>
      </c>
      <c r="E3543" s="5" t="s">
        <v>1969</v>
      </c>
      <c r="F3543" s="7"/>
    </row>
    <row r="3544" spans="1:6" x14ac:dyDescent="0.25">
      <c r="A3544" s="34" t="s">
        <v>7384</v>
      </c>
      <c r="B3544" s="4" t="s">
        <v>7385</v>
      </c>
      <c r="C3544" s="5">
        <f>_xlfn.XLOOKUP(A3544,'[1]FIRE SALE SLOBS'!$A:$A,'[1]FIRE SALE SLOBS'!$C:$C)</f>
        <v>1</v>
      </c>
      <c r="D3544" s="6">
        <f>_xlfn.XLOOKUP(A3544,'[1]FIRE SALE SLOBS'!$A:$A,'[1]FIRE SALE SLOBS'!$D:$D)</f>
        <v>116.13</v>
      </c>
      <c r="E3544" s="5" t="s">
        <v>1969</v>
      </c>
      <c r="F3544" s="7"/>
    </row>
    <row r="3545" spans="1:6" x14ac:dyDescent="0.25">
      <c r="A3545" s="34" t="s">
        <v>7386</v>
      </c>
      <c r="B3545" s="4" t="s">
        <v>7387</v>
      </c>
      <c r="C3545" s="5">
        <f>_xlfn.XLOOKUP(A3545,'[1]FIRE SALE SLOBS'!$A:$A,'[1]FIRE SALE SLOBS'!$C:$C)</f>
        <v>2</v>
      </c>
      <c r="D3545" s="6">
        <f>_xlfn.XLOOKUP(A3545,'[1]FIRE SALE SLOBS'!$A:$A,'[1]FIRE SALE SLOBS'!$D:$D)</f>
        <v>35.47</v>
      </c>
      <c r="E3545" s="5" t="s">
        <v>7388</v>
      </c>
      <c r="F3545" s="7"/>
    </row>
    <row r="3546" spans="1:6" x14ac:dyDescent="0.25">
      <c r="A3546" s="34" t="s">
        <v>7389</v>
      </c>
      <c r="B3546" s="4" t="s">
        <v>7390</v>
      </c>
      <c r="C3546" s="5">
        <f>_xlfn.XLOOKUP(A3546,'[1]FIRE SALE SLOBS'!$A:$A,'[1]FIRE SALE SLOBS'!$C:$C)</f>
        <v>6</v>
      </c>
      <c r="D3546" s="6">
        <f>_xlfn.XLOOKUP(A3546,'[1]FIRE SALE SLOBS'!$A:$A,'[1]FIRE SALE SLOBS'!$D:$D)</f>
        <v>100.57</v>
      </c>
      <c r="E3546" s="5" t="s">
        <v>36</v>
      </c>
      <c r="F3546" s="7"/>
    </row>
    <row r="3547" spans="1:6" x14ac:dyDescent="0.25">
      <c r="A3547" s="34" t="s">
        <v>7391</v>
      </c>
      <c r="B3547" s="4" t="s">
        <v>7392</v>
      </c>
      <c r="C3547" s="5">
        <f>_xlfn.XLOOKUP(A3547,'[1]FIRE SALE SLOBS'!$A:$A,'[1]FIRE SALE SLOBS'!$C:$C)</f>
        <v>3</v>
      </c>
      <c r="D3547" s="6">
        <f>_xlfn.XLOOKUP(A3547,'[1]FIRE SALE SLOBS'!$A:$A,'[1]FIRE SALE SLOBS'!$D:$D)</f>
        <v>3993.25</v>
      </c>
      <c r="E3547" s="5" t="s">
        <v>70</v>
      </c>
      <c r="F3547" s="7"/>
    </row>
    <row r="3548" spans="1:6" x14ac:dyDescent="0.25">
      <c r="A3548" s="34" t="s">
        <v>7393</v>
      </c>
      <c r="B3548" s="4" t="s">
        <v>7394</v>
      </c>
      <c r="C3548" s="5">
        <f>_xlfn.XLOOKUP(A3548,'[1]FIRE SALE SLOBS'!$A:$A,'[1]FIRE SALE SLOBS'!$C:$C)</f>
        <v>15</v>
      </c>
      <c r="D3548" s="6">
        <f>_xlfn.XLOOKUP(A3548,'[1]FIRE SALE SLOBS'!$A:$A,'[1]FIRE SALE SLOBS'!$D:$D)</f>
        <v>46.48</v>
      </c>
      <c r="E3548" s="5"/>
      <c r="F3548" s="7"/>
    </row>
    <row r="3549" spans="1:6" x14ac:dyDescent="0.25">
      <c r="A3549" s="34" t="s">
        <v>7395</v>
      </c>
      <c r="B3549" s="4" t="s">
        <v>7396</v>
      </c>
      <c r="C3549" s="5">
        <f>_xlfn.XLOOKUP(A3549,'[1]FIRE SALE SLOBS'!$A:$A,'[1]FIRE SALE SLOBS'!$C:$C)</f>
        <v>288</v>
      </c>
      <c r="D3549" s="6">
        <f>_xlfn.XLOOKUP(A3549,'[1]FIRE SALE SLOBS'!$A:$A,'[1]FIRE SALE SLOBS'!$D:$D)</f>
        <v>14.78</v>
      </c>
      <c r="E3549" s="5"/>
      <c r="F3549" s="7"/>
    </row>
    <row r="3550" spans="1:6" x14ac:dyDescent="0.25">
      <c r="A3550" s="34" t="s">
        <v>7397</v>
      </c>
      <c r="B3550" s="4" t="s">
        <v>7398</v>
      </c>
      <c r="C3550" s="5">
        <f>_xlfn.XLOOKUP(A3550,'[1]FIRE SALE SLOBS'!$A:$A,'[1]FIRE SALE SLOBS'!$C:$C)</f>
        <v>43</v>
      </c>
      <c r="D3550" s="6">
        <f>_xlfn.XLOOKUP(A3550,'[1]FIRE SALE SLOBS'!$A:$A,'[1]FIRE SALE SLOBS'!$D:$D)</f>
        <v>9.31</v>
      </c>
      <c r="E3550" s="5"/>
      <c r="F3550" s="7"/>
    </row>
    <row r="3551" spans="1:6" x14ac:dyDescent="0.25">
      <c r="A3551" s="34" t="s">
        <v>7399</v>
      </c>
      <c r="B3551" s="4" t="s">
        <v>7400</v>
      </c>
      <c r="C3551" s="5">
        <f>_xlfn.XLOOKUP(A3551,'[1]FIRE SALE SLOBS'!$A:$A,'[1]FIRE SALE SLOBS'!$C:$C)</f>
        <v>117</v>
      </c>
      <c r="D3551" s="6">
        <f>_xlfn.XLOOKUP(A3551,'[1]FIRE SALE SLOBS'!$A:$A,'[1]FIRE SALE SLOBS'!$D:$D)</f>
        <v>8.4499999999999993</v>
      </c>
      <c r="E3551" s="5"/>
      <c r="F3551" s="7"/>
    </row>
    <row r="3552" spans="1:6" x14ac:dyDescent="0.25">
      <c r="A3552" s="34" t="s">
        <v>7401</v>
      </c>
      <c r="B3552" s="4" t="s">
        <v>7402</v>
      </c>
      <c r="C3552" s="5">
        <f>_xlfn.XLOOKUP(A3552,'[1]FIRE SALE SLOBS'!$A:$A,'[1]FIRE SALE SLOBS'!$C:$C)</f>
        <v>1097</v>
      </c>
      <c r="D3552" s="6">
        <f>_xlfn.XLOOKUP(A3552,'[1]FIRE SALE SLOBS'!$A:$A,'[1]FIRE SALE SLOBS'!$D:$D)</f>
        <v>3.5</v>
      </c>
      <c r="E3552" s="5" t="s">
        <v>36</v>
      </c>
      <c r="F3552" s="7"/>
    </row>
    <row r="3553" spans="1:6" x14ac:dyDescent="0.25">
      <c r="A3553" s="34" t="s">
        <v>7403</v>
      </c>
      <c r="B3553" s="4" t="s">
        <v>7404</v>
      </c>
      <c r="C3553" s="5">
        <f>_xlfn.XLOOKUP(A3553,'[1]FIRE SALE SLOBS'!$A:$A,'[1]FIRE SALE SLOBS'!$C:$C)</f>
        <v>42</v>
      </c>
      <c r="D3553" s="6">
        <f>_xlfn.XLOOKUP(A3553,'[1]FIRE SALE SLOBS'!$A:$A,'[1]FIRE SALE SLOBS'!$D:$D)</f>
        <v>0.27</v>
      </c>
      <c r="E3553" s="5" t="s">
        <v>62</v>
      </c>
      <c r="F3553" s="7"/>
    </row>
    <row r="3554" spans="1:6" x14ac:dyDescent="0.25">
      <c r="A3554" s="34" t="s">
        <v>7405</v>
      </c>
      <c r="B3554" s="4" t="s">
        <v>7406</v>
      </c>
      <c r="C3554" s="5">
        <f>_xlfn.XLOOKUP(A3554,'[1]FIRE SALE SLOBS'!$A:$A,'[1]FIRE SALE SLOBS'!$C:$C)</f>
        <v>3</v>
      </c>
      <c r="D3554" s="6">
        <f>_xlfn.XLOOKUP(A3554,'[1]FIRE SALE SLOBS'!$A:$A,'[1]FIRE SALE SLOBS'!$D:$D)</f>
        <v>1.54</v>
      </c>
      <c r="E3554" s="5" t="s">
        <v>62</v>
      </c>
      <c r="F3554" s="7"/>
    </row>
    <row r="3555" spans="1:6" x14ac:dyDescent="0.25">
      <c r="A3555" s="34" t="s">
        <v>7407</v>
      </c>
      <c r="B3555" s="4" t="s">
        <v>7408</v>
      </c>
      <c r="C3555" s="5">
        <f>_xlfn.XLOOKUP(A3555,'[1]FIRE SALE SLOBS'!$A:$A,'[1]FIRE SALE SLOBS'!$C:$C)</f>
        <v>48</v>
      </c>
      <c r="D3555" s="6">
        <f>_xlfn.XLOOKUP(A3555,'[1]FIRE SALE SLOBS'!$A:$A,'[1]FIRE SALE SLOBS'!$D:$D)</f>
        <v>1.02</v>
      </c>
      <c r="E3555" s="5"/>
      <c r="F3555" s="7"/>
    </row>
    <row r="3556" spans="1:6" x14ac:dyDescent="0.25">
      <c r="A3556" s="34" t="s">
        <v>7409</v>
      </c>
      <c r="B3556" s="4" t="s">
        <v>7410</v>
      </c>
      <c r="C3556" s="5">
        <f>_xlfn.XLOOKUP(A3556,'[1]FIRE SALE SLOBS'!$A:$A,'[1]FIRE SALE SLOBS'!$C:$C)</f>
        <v>117</v>
      </c>
      <c r="D3556" s="6">
        <f>_xlfn.XLOOKUP(A3556,'[1]FIRE SALE SLOBS'!$A:$A,'[1]FIRE SALE SLOBS'!$D:$D)</f>
        <v>83.04</v>
      </c>
      <c r="E3556" s="5" t="s">
        <v>790</v>
      </c>
      <c r="F3556" s="7"/>
    </row>
    <row r="3557" spans="1:6" x14ac:dyDescent="0.25">
      <c r="A3557" s="34" t="s">
        <v>7411</v>
      </c>
      <c r="B3557" s="4" t="s">
        <v>7412</v>
      </c>
      <c r="C3557" s="5">
        <f>_xlfn.XLOOKUP(A3557,'[1]FIRE SALE SLOBS'!$A:$A,'[1]FIRE SALE SLOBS'!$C:$C)</f>
        <v>56</v>
      </c>
      <c r="D3557" s="6">
        <f>_xlfn.XLOOKUP(A3557,'[1]FIRE SALE SLOBS'!$A:$A,'[1]FIRE SALE SLOBS'!$D:$D)</f>
        <v>19</v>
      </c>
      <c r="E3557" s="5" t="s">
        <v>298</v>
      </c>
      <c r="F3557" s="7"/>
    </row>
    <row r="3558" spans="1:6" x14ac:dyDescent="0.25">
      <c r="A3558" s="34" t="s">
        <v>7413</v>
      </c>
      <c r="B3558" s="4" t="s">
        <v>7414</v>
      </c>
      <c r="C3558" s="5">
        <f>_xlfn.XLOOKUP(A3558,'[1]FIRE SALE SLOBS'!$A:$A,'[1]FIRE SALE SLOBS'!$C:$C)</f>
        <v>58</v>
      </c>
      <c r="D3558" s="6">
        <f>_xlfn.XLOOKUP(A3558,'[1]FIRE SALE SLOBS'!$A:$A,'[1]FIRE SALE SLOBS'!$D:$D)</f>
        <v>25.34</v>
      </c>
      <c r="E3558" s="5" t="s">
        <v>298</v>
      </c>
      <c r="F3558" s="7"/>
    </row>
    <row r="3559" spans="1:6" x14ac:dyDescent="0.25">
      <c r="A3559" s="34" t="s">
        <v>7415</v>
      </c>
      <c r="B3559" s="4" t="s">
        <v>7416</v>
      </c>
      <c r="C3559" s="5">
        <f>_xlfn.XLOOKUP(A3559,'[1]FIRE SALE SLOBS'!$A:$A,'[1]FIRE SALE SLOBS'!$C:$C)</f>
        <v>42</v>
      </c>
      <c r="D3559" s="6">
        <f>_xlfn.XLOOKUP(A3559,'[1]FIRE SALE SLOBS'!$A:$A,'[1]FIRE SALE SLOBS'!$D:$D)</f>
        <v>171.66</v>
      </c>
      <c r="E3559" s="5" t="s">
        <v>85</v>
      </c>
      <c r="F3559" s="7"/>
    </row>
    <row r="3560" spans="1:6" x14ac:dyDescent="0.25">
      <c r="A3560" s="34" t="s">
        <v>7417</v>
      </c>
      <c r="B3560" s="4" t="s">
        <v>7418</v>
      </c>
      <c r="C3560" s="5">
        <f>_xlfn.XLOOKUP(A3560,'[1]FIRE SALE SLOBS'!$A:$A,'[1]FIRE SALE SLOBS'!$C:$C)</f>
        <v>382</v>
      </c>
      <c r="D3560" s="6">
        <f>_xlfn.XLOOKUP(A3560,'[1]FIRE SALE SLOBS'!$A:$A,'[1]FIRE SALE SLOBS'!$D:$D)</f>
        <v>3.88</v>
      </c>
      <c r="E3560" s="5" t="s">
        <v>730</v>
      </c>
      <c r="F3560" s="7"/>
    </row>
    <row r="3561" spans="1:6" x14ac:dyDescent="0.25">
      <c r="A3561" s="34" t="s">
        <v>7419</v>
      </c>
      <c r="B3561" s="4" t="s">
        <v>7420</v>
      </c>
      <c r="C3561" s="5">
        <f>_xlfn.XLOOKUP(A3561,'[1]FIRE SALE SLOBS'!$A:$A,'[1]FIRE SALE SLOBS'!$C:$C)</f>
        <v>24</v>
      </c>
      <c r="D3561" s="6">
        <f>_xlfn.XLOOKUP(A3561,'[1]FIRE SALE SLOBS'!$A:$A,'[1]FIRE SALE SLOBS'!$D:$D)</f>
        <v>7.13</v>
      </c>
      <c r="E3561" s="5"/>
      <c r="F3561" s="7"/>
    </row>
    <row r="3562" spans="1:6" x14ac:dyDescent="0.25">
      <c r="A3562" s="34" t="s">
        <v>7421</v>
      </c>
      <c r="B3562" s="4" t="s">
        <v>7422</v>
      </c>
      <c r="C3562" s="5">
        <f>_xlfn.XLOOKUP(A3562,'[1]FIRE SALE SLOBS'!$A:$A,'[1]FIRE SALE SLOBS'!$C:$C)</f>
        <v>73</v>
      </c>
      <c r="D3562" s="6">
        <f>_xlfn.XLOOKUP(A3562,'[1]FIRE SALE SLOBS'!$A:$A,'[1]FIRE SALE SLOBS'!$D:$D)</f>
        <v>10.59</v>
      </c>
      <c r="E3562" s="5"/>
      <c r="F3562" s="7"/>
    </row>
    <row r="3563" spans="1:6" x14ac:dyDescent="0.25">
      <c r="A3563" s="34" t="s">
        <v>7423</v>
      </c>
      <c r="B3563" s="4" t="s">
        <v>7424</v>
      </c>
      <c r="C3563" s="5">
        <f>_xlfn.XLOOKUP(A3563,'[1]FIRE SALE SLOBS'!$A:$A,'[1]FIRE SALE SLOBS'!$C:$C)</f>
        <v>4</v>
      </c>
      <c r="D3563" s="6">
        <f>_xlfn.XLOOKUP(A3563,'[1]FIRE SALE SLOBS'!$A:$A,'[1]FIRE SALE SLOBS'!$D:$D)</f>
        <v>83.83</v>
      </c>
      <c r="E3563" s="5" t="s">
        <v>36</v>
      </c>
      <c r="F3563" s="7"/>
    </row>
    <row r="3564" spans="1:6" x14ac:dyDescent="0.25">
      <c r="A3564" s="34" t="s">
        <v>7425</v>
      </c>
      <c r="B3564" s="4" t="s">
        <v>7426</v>
      </c>
      <c r="C3564" s="5">
        <f>_xlfn.XLOOKUP(A3564,'[1]FIRE SALE SLOBS'!$A:$A,'[1]FIRE SALE SLOBS'!$C:$C)</f>
        <v>16</v>
      </c>
      <c r="D3564" s="6">
        <f>_xlfn.XLOOKUP(A3564,'[1]FIRE SALE SLOBS'!$A:$A,'[1]FIRE SALE SLOBS'!$D:$D)</f>
        <v>24.99</v>
      </c>
      <c r="E3564" s="5" t="s">
        <v>36</v>
      </c>
      <c r="F3564" s="7"/>
    </row>
    <row r="3565" spans="1:6" x14ac:dyDescent="0.25">
      <c r="A3565" s="34" t="s">
        <v>7427</v>
      </c>
      <c r="B3565" s="4" t="s">
        <v>7428</v>
      </c>
      <c r="C3565" s="5">
        <f>_xlfn.XLOOKUP(A3565,'[1]FIRE SALE SLOBS'!$A:$A,'[1]FIRE SALE SLOBS'!$C:$C)</f>
        <v>10</v>
      </c>
      <c r="D3565" s="6">
        <f>_xlfn.XLOOKUP(A3565,'[1]FIRE SALE SLOBS'!$A:$A,'[1]FIRE SALE SLOBS'!$D:$D)</f>
        <v>22.21</v>
      </c>
      <c r="E3565" s="5" t="s">
        <v>36</v>
      </c>
      <c r="F3565" s="7"/>
    </row>
    <row r="3566" spans="1:6" x14ac:dyDescent="0.25">
      <c r="A3566" s="34" t="s">
        <v>7429</v>
      </c>
      <c r="B3566" s="4" t="s">
        <v>7430</v>
      </c>
      <c r="C3566" s="5">
        <f>_xlfn.XLOOKUP(A3566,'[1]FIRE SALE SLOBS'!$A:$A,'[1]FIRE SALE SLOBS'!$C:$C)</f>
        <v>17</v>
      </c>
      <c r="D3566" s="6">
        <f>_xlfn.XLOOKUP(A3566,'[1]FIRE SALE SLOBS'!$A:$A,'[1]FIRE SALE SLOBS'!$D:$D)</f>
        <v>11.74</v>
      </c>
      <c r="E3566" s="5" t="s">
        <v>36</v>
      </c>
      <c r="F3566" s="7"/>
    </row>
    <row r="3567" spans="1:6" x14ac:dyDescent="0.25">
      <c r="A3567" s="34" t="s">
        <v>7431</v>
      </c>
      <c r="B3567" s="4" t="s">
        <v>7432</v>
      </c>
      <c r="C3567" s="5">
        <f>_xlfn.XLOOKUP(A3567,'[1]FIRE SALE SLOBS'!$A:$A,'[1]FIRE SALE SLOBS'!$C:$C)</f>
        <v>5</v>
      </c>
      <c r="D3567" s="6">
        <f>_xlfn.XLOOKUP(A3567,'[1]FIRE SALE SLOBS'!$A:$A,'[1]FIRE SALE SLOBS'!$D:$D)</f>
        <v>46.31</v>
      </c>
      <c r="E3567" s="5"/>
      <c r="F3567" s="7"/>
    </row>
    <row r="3568" spans="1:6" x14ac:dyDescent="0.25">
      <c r="A3568" s="34" t="s">
        <v>7433</v>
      </c>
      <c r="B3568" s="4" t="s">
        <v>7434</v>
      </c>
      <c r="C3568" s="5">
        <f>_xlfn.XLOOKUP(A3568,'[1]FIRE SALE SLOBS'!$A:$A,'[1]FIRE SALE SLOBS'!$C:$C)</f>
        <v>130</v>
      </c>
      <c r="D3568" s="6">
        <f>_xlfn.XLOOKUP(A3568,'[1]FIRE SALE SLOBS'!$A:$A,'[1]FIRE SALE SLOBS'!$D:$D)</f>
        <v>0.61</v>
      </c>
      <c r="E3568" s="5"/>
      <c r="F3568" s="7"/>
    </row>
    <row r="3569" spans="1:6" x14ac:dyDescent="0.25">
      <c r="A3569" s="34" t="s">
        <v>7435</v>
      </c>
      <c r="B3569" s="4" t="s">
        <v>7436</v>
      </c>
      <c r="C3569" s="5">
        <f>_xlfn.XLOOKUP(A3569,'[1]FIRE SALE SLOBS'!$A:$A,'[1]FIRE SALE SLOBS'!$C:$C)</f>
        <v>17</v>
      </c>
      <c r="D3569" s="6">
        <f>_xlfn.XLOOKUP(A3569,'[1]FIRE SALE SLOBS'!$A:$A,'[1]FIRE SALE SLOBS'!$D:$D)</f>
        <v>77.739999999999995</v>
      </c>
      <c r="E3569" s="5" t="s">
        <v>36</v>
      </c>
      <c r="F3569" s="7"/>
    </row>
    <row r="3570" spans="1:6" x14ac:dyDescent="0.25">
      <c r="A3570" s="34" t="s">
        <v>7437</v>
      </c>
      <c r="B3570" s="4" t="s">
        <v>7438</v>
      </c>
      <c r="C3570" s="5">
        <f>_xlfn.XLOOKUP(A3570,'[1]FIRE SALE SLOBS'!$A:$A,'[1]FIRE SALE SLOBS'!$C:$C)</f>
        <v>4</v>
      </c>
      <c r="D3570" s="6">
        <f>_xlfn.XLOOKUP(A3570,'[1]FIRE SALE SLOBS'!$A:$A,'[1]FIRE SALE SLOBS'!$D:$D)</f>
        <v>157.77000000000001</v>
      </c>
      <c r="E3570" s="5"/>
      <c r="F3570" s="7"/>
    </row>
    <row r="3571" spans="1:6" x14ac:dyDescent="0.25">
      <c r="A3571" s="34" t="s">
        <v>7439</v>
      </c>
      <c r="B3571" s="4" t="s">
        <v>7440</v>
      </c>
      <c r="C3571" s="5">
        <f>_xlfn.XLOOKUP(A3571,'[1]FIRE SALE SLOBS'!$A:$A,'[1]FIRE SALE SLOBS'!$C:$C)</f>
        <v>14</v>
      </c>
      <c r="D3571" s="6">
        <f>_xlfn.XLOOKUP(A3571,'[1]FIRE SALE SLOBS'!$A:$A,'[1]FIRE SALE SLOBS'!$D:$D)</f>
        <v>210.24</v>
      </c>
      <c r="E3571" s="5" t="s">
        <v>36</v>
      </c>
      <c r="F3571" s="7"/>
    </row>
    <row r="3572" spans="1:6" x14ac:dyDescent="0.25">
      <c r="A3572" s="34" t="s">
        <v>7441</v>
      </c>
      <c r="B3572" s="4" t="s">
        <v>7442</v>
      </c>
      <c r="C3572" s="5">
        <f>_xlfn.XLOOKUP(A3572,'[1]FIRE SALE SLOBS'!$A:$A,'[1]FIRE SALE SLOBS'!$C:$C)</f>
        <v>4</v>
      </c>
      <c r="D3572" s="6">
        <f>_xlfn.XLOOKUP(A3572,'[1]FIRE SALE SLOBS'!$A:$A,'[1]FIRE SALE SLOBS'!$D:$D)</f>
        <v>532.89</v>
      </c>
      <c r="E3572" s="5"/>
      <c r="F3572" s="7"/>
    </row>
    <row r="3573" spans="1:6" x14ac:dyDescent="0.25">
      <c r="A3573" s="34" t="s">
        <v>7443</v>
      </c>
      <c r="B3573" s="4" t="s">
        <v>7444</v>
      </c>
      <c r="C3573" s="5">
        <f>_xlfn.XLOOKUP(A3573,'[1]FIRE SALE SLOBS'!$A:$A,'[1]FIRE SALE SLOBS'!$C:$C)</f>
        <v>5</v>
      </c>
      <c r="D3573" s="6">
        <f>_xlfn.XLOOKUP(A3573,'[1]FIRE SALE SLOBS'!$A:$A,'[1]FIRE SALE SLOBS'!$D:$D)</f>
        <v>132.81</v>
      </c>
      <c r="E3573" s="5"/>
      <c r="F3573" s="7"/>
    </row>
    <row r="3574" spans="1:6" x14ac:dyDescent="0.25">
      <c r="A3574" s="34" t="s">
        <v>7445</v>
      </c>
      <c r="B3574" s="4" t="s">
        <v>7446</v>
      </c>
      <c r="C3574" s="5">
        <f>_xlfn.XLOOKUP(A3574,'[1]FIRE SALE SLOBS'!$A:$A,'[1]FIRE SALE SLOBS'!$C:$C)</f>
        <v>14</v>
      </c>
      <c r="D3574" s="6">
        <f>_xlfn.XLOOKUP(A3574,'[1]FIRE SALE SLOBS'!$A:$A,'[1]FIRE SALE SLOBS'!$D:$D)</f>
        <v>57.99</v>
      </c>
      <c r="E3574" s="5" t="s">
        <v>36</v>
      </c>
      <c r="F3574" s="7"/>
    </row>
    <row r="3575" spans="1:6" x14ac:dyDescent="0.25">
      <c r="A3575" s="34" t="s">
        <v>7447</v>
      </c>
      <c r="B3575" s="4" t="s">
        <v>7448</v>
      </c>
      <c r="C3575" s="5">
        <f>_xlfn.XLOOKUP(A3575,'[1]FIRE SALE SLOBS'!$A:$A,'[1]FIRE SALE SLOBS'!$C:$C)</f>
        <v>5</v>
      </c>
      <c r="D3575" s="6">
        <f>_xlfn.XLOOKUP(A3575,'[1]FIRE SALE SLOBS'!$A:$A,'[1]FIRE SALE SLOBS'!$D:$D)</f>
        <v>137.44999999999999</v>
      </c>
      <c r="E3575" s="5"/>
      <c r="F3575" s="7"/>
    </row>
    <row r="3576" spans="1:6" x14ac:dyDescent="0.25">
      <c r="A3576" s="34" t="s">
        <v>7449</v>
      </c>
      <c r="B3576" s="4" t="s">
        <v>7450</v>
      </c>
      <c r="C3576" s="5">
        <f>_xlfn.XLOOKUP(A3576,'[1]FIRE SALE SLOBS'!$A:$A,'[1]FIRE SALE SLOBS'!$C:$C)</f>
        <v>332</v>
      </c>
      <c r="D3576" s="6">
        <f>_xlfn.XLOOKUP(A3576,'[1]FIRE SALE SLOBS'!$A:$A,'[1]FIRE SALE SLOBS'!$D:$D)</f>
        <v>6.44</v>
      </c>
      <c r="E3576" s="5"/>
      <c r="F3576" s="7"/>
    </row>
    <row r="3577" spans="1:6" x14ac:dyDescent="0.25">
      <c r="A3577" s="34" t="s">
        <v>7451</v>
      </c>
      <c r="B3577" s="4" t="s">
        <v>7452</v>
      </c>
      <c r="C3577" s="5">
        <f>_xlfn.XLOOKUP(A3577,'[1]FIRE SALE SLOBS'!$A:$A,'[1]FIRE SALE SLOBS'!$C:$C)</f>
        <v>53</v>
      </c>
      <c r="D3577" s="6">
        <f>_xlfn.XLOOKUP(A3577,'[1]FIRE SALE SLOBS'!$A:$A,'[1]FIRE SALE SLOBS'!$D:$D)</f>
        <v>12.84</v>
      </c>
      <c r="E3577" s="5" t="s">
        <v>36</v>
      </c>
      <c r="F3577" s="7"/>
    </row>
    <row r="3578" spans="1:6" x14ac:dyDescent="0.25">
      <c r="A3578" s="34" t="s">
        <v>7453</v>
      </c>
      <c r="B3578" s="4" t="s">
        <v>7454</v>
      </c>
      <c r="C3578" s="5">
        <f>_xlfn.XLOOKUP(A3578,'[1]FIRE SALE SLOBS'!$A:$A,'[1]FIRE SALE SLOBS'!$C:$C)</f>
        <v>4</v>
      </c>
      <c r="D3578" s="6">
        <f>_xlfn.XLOOKUP(A3578,'[1]FIRE SALE SLOBS'!$A:$A,'[1]FIRE SALE SLOBS'!$D:$D)</f>
        <v>306.97000000000003</v>
      </c>
      <c r="E3578" s="5" t="s">
        <v>36</v>
      </c>
      <c r="F3578" s="7"/>
    </row>
    <row r="3579" spans="1:6" x14ac:dyDescent="0.25">
      <c r="A3579" s="34" t="s">
        <v>7455</v>
      </c>
      <c r="B3579" s="4" t="s">
        <v>7456</v>
      </c>
      <c r="C3579" s="5">
        <f>_xlfn.XLOOKUP(A3579,'[1]FIRE SALE SLOBS'!$A:$A,'[1]FIRE SALE SLOBS'!$C:$C)</f>
        <v>10</v>
      </c>
      <c r="D3579" s="6">
        <f>_xlfn.XLOOKUP(A3579,'[1]FIRE SALE SLOBS'!$A:$A,'[1]FIRE SALE SLOBS'!$D:$D)</f>
        <v>84</v>
      </c>
      <c r="E3579" s="5" t="s">
        <v>730</v>
      </c>
      <c r="F3579" s="7"/>
    </row>
    <row r="3580" spans="1:6" x14ac:dyDescent="0.25">
      <c r="A3580" s="34" t="s">
        <v>7457</v>
      </c>
      <c r="B3580" s="4" t="s">
        <v>7458</v>
      </c>
      <c r="C3580" s="5">
        <f>_xlfn.XLOOKUP(A3580,'[1]FIRE SALE SLOBS'!$A:$A,'[1]FIRE SALE SLOBS'!$C:$C)</f>
        <v>30</v>
      </c>
      <c r="D3580" s="6">
        <f>_xlfn.XLOOKUP(A3580,'[1]FIRE SALE SLOBS'!$A:$A,'[1]FIRE SALE SLOBS'!$D:$D)</f>
        <v>32.020000000000003</v>
      </c>
      <c r="E3580" s="5" t="s">
        <v>36</v>
      </c>
      <c r="F3580" s="7"/>
    </row>
    <row r="3581" spans="1:6" x14ac:dyDescent="0.25">
      <c r="A3581" s="34" t="s">
        <v>7459</v>
      </c>
      <c r="B3581" s="4" t="s">
        <v>7460</v>
      </c>
      <c r="C3581" s="5">
        <f>_xlfn.XLOOKUP(A3581,'[1]FIRE SALE SLOBS'!$A:$A,'[1]FIRE SALE SLOBS'!$C:$C)</f>
        <v>21</v>
      </c>
      <c r="D3581" s="6">
        <f>_xlfn.XLOOKUP(A3581,'[1]FIRE SALE SLOBS'!$A:$A,'[1]FIRE SALE SLOBS'!$D:$D)</f>
        <v>16.54</v>
      </c>
      <c r="E3581" s="5" t="s">
        <v>36</v>
      </c>
      <c r="F3581" s="7"/>
    </row>
    <row r="3582" spans="1:6" x14ac:dyDescent="0.25">
      <c r="A3582" s="34" t="s">
        <v>7461</v>
      </c>
      <c r="B3582" s="4" t="s">
        <v>7462</v>
      </c>
      <c r="C3582" s="5">
        <f>_xlfn.XLOOKUP(A3582,'[1]FIRE SALE SLOBS'!$A:$A,'[1]FIRE SALE SLOBS'!$C:$C)</f>
        <v>17</v>
      </c>
      <c r="D3582" s="6">
        <f>_xlfn.XLOOKUP(A3582,'[1]FIRE SALE SLOBS'!$A:$A,'[1]FIRE SALE SLOBS'!$D:$D)</f>
        <v>2.08</v>
      </c>
      <c r="E3582" s="5" t="s">
        <v>36</v>
      </c>
      <c r="F3582" s="7"/>
    </row>
    <row r="3583" spans="1:6" x14ac:dyDescent="0.25">
      <c r="A3583" s="34" t="s">
        <v>7463</v>
      </c>
      <c r="B3583" s="4" t="s">
        <v>7464</v>
      </c>
      <c r="C3583" s="5">
        <f>_xlfn.XLOOKUP(A3583,'[1]FIRE SALE SLOBS'!$A:$A,'[1]FIRE SALE SLOBS'!$C:$C)</f>
        <v>18</v>
      </c>
      <c r="D3583" s="6">
        <f>_xlfn.XLOOKUP(A3583,'[1]FIRE SALE SLOBS'!$A:$A,'[1]FIRE SALE SLOBS'!$D:$D)</f>
        <v>6.94</v>
      </c>
      <c r="E3583" s="5" t="s">
        <v>36</v>
      </c>
      <c r="F3583" s="7"/>
    </row>
    <row r="3584" spans="1:6" x14ac:dyDescent="0.25">
      <c r="A3584" s="34" t="s">
        <v>7465</v>
      </c>
      <c r="B3584" s="4" t="s">
        <v>7466</v>
      </c>
      <c r="C3584" s="5">
        <f>_xlfn.XLOOKUP(A3584,'[1]FIRE SALE SLOBS'!$A:$A,'[1]FIRE SALE SLOBS'!$C:$C)</f>
        <v>4</v>
      </c>
      <c r="D3584" s="6">
        <f>_xlfn.XLOOKUP(A3584,'[1]FIRE SALE SLOBS'!$A:$A,'[1]FIRE SALE SLOBS'!$D:$D)</f>
        <v>7.08</v>
      </c>
      <c r="E3584" s="5" t="s">
        <v>730</v>
      </c>
      <c r="F3584" s="7"/>
    </row>
    <row r="3585" spans="1:6" x14ac:dyDescent="0.25">
      <c r="A3585" s="34" t="s">
        <v>7467</v>
      </c>
      <c r="B3585" s="4" t="s">
        <v>7468</v>
      </c>
      <c r="C3585" s="5">
        <f>_xlfn.XLOOKUP(A3585,'[1]FIRE SALE SLOBS'!$A:$A,'[1]FIRE SALE SLOBS'!$C:$C)</f>
        <v>52</v>
      </c>
      <c r="D3585" s="6">
        <f>_xlfn.XLOOKUP(A3585,'[1]FIRE SALE SLOBS'!$A:$A,'[1]FIRE SALE SLOBS'!$D:$D)</f>
        <v>66.290000000000006</v>
      </c>
      <c r="E3585" s="5" t="s">
        <v>3768</v>
      </c>
      <c r="F3585" s="7"/>
    </row>
    <row r="3586" spans="1:6" x14ac:dyDescent="0.25">
      <c r="A3586" s="34" t="s">
        <v>7469</v>
      </c>
      <c r="B3586" s="4" t="s">
        <v>7470</v>
      </c>
      <c r="C3586" s="5">
        <f>_xlfn.XLOOKUP(A3586,'[1]FIRE SALE SLOBS'!$A:$A,'[1]FIRE SALE SLOBS'!$C:$C)</f>
        <v>6</v>
      </c>
      <c r="D3586" s="6">
        <f>_xlfn.XLOOKUP(A3586,'[1]FIRE SALE SLOBS'!$A:$A,'[1]FIRE SALE SLOBS'!$D:$D)</f>
        <v>6.5</v>
      </c>
      <c r="E3586" s="5" t="s">
        <v>36</v>
      </c>
      <c r="F3586" s="7"/>
    </row>
    <row r="3587" spans="1:6" x14ac:dyDescent="0.25">
      <c r="A3587" s="34" t="s">
        <v>7471</v>
      </c>
      <c r="B3587" s="4" t="s">
        <v>7472</v>
      </c>
      <c r="C3587" s="5">
        <f>_xlfn.XLOOKUP(A3587,'[1]FIRE SALE SLOBS'!$A:$A,'[1]FIRE SALE SLOBS'!$C:$C)</f>
        <v>10</v>
      </c>
      <c r="D3587" s="6">
        <f>_xlfn.XLOOKUP(A3587,'[1]FIRE SALE SLOBS'!$A:$A,'[1]FIRE SALE SLOBS'!$D:$D)</f>
        <v>0.7</v>
      </c>
      <c r="E3587" s="5" t="s">
        <v>36</v>
      </c>
      <c r="F3587" s="7"/>
    </row>
    <row r="3588" spans="1:6" x14ac:dyDescent="0.25">
      <c r="A3588" s="34" t="s">
        <v>7473</v>
      </c>
      <c r="B3588" s="4" t="s">
        <v>7474</v>
      </c>
      <c r="C3588" s="5">
        <f>_xlfn.XLOOKUP(A3588,'[1]FIRE SALE SLOBS'!$A:$A,'[1]FIRE SALE SLOBS'!$C:$C)</f>
        <v>5</v>
      </c>
      <c r="D3588" s="6">
        <f>_xlfn.XLOOKUP(A3588,'[1]FIRE SALE SLOBS'!$A:$A,'[1]FIRE SALE SLOBS'!$D:$D)</f>
        <v>158.30000000000001</v>
      </c>
      <c r="E3588" s="5" t="s">
        <v>36</v>
      </c>
      <c r="F3588" s="7"/>
    </row>
    <row r="3589" spans="1:6" x14ac:dyDescent="0.25">
      <c r="A3589" s="34" t="s">
        <v>7475</v>
      </c>
      <c r="B3589" s="4" t="s">
        <v>7476</v>
      </c>
      <c r="C3589" s="5">
        <f>_xlfn.XLOOKUP(A3589,'[1]FIRE SALE SLOBS'!$A:$A,'[1]FIRE SALE SLOBS'!$C:$C)</f>
        <v>9</v>
      </c>
      <c r="D3589" s="6">
        <f>_xlfn.XLOOKUP(A3589,'[1]FIRE SALE SLOBS'!$A:$A,'[1]FIRE SALE SLOBS'!$D:$D)</f>
        <v>12.35</v>
      </c>
      <c r="E3589" s="5" t="s">
        <v>36</v>
      </c>
      <c r="F3589" s="7"/>
    </row>
    <row r="3590" spans="1:6" x14ac:dyDescent="0.25">
      <c r="A3590" s="34" t="s">
        <v>7477</v>
      </c>
      <c r="B3590" s="4" t="s">
        <v>7478</v>
      </c>
      <c r="C3590" s="5">
        <f>_xlfn.XLOOKUP(A3590,'[1]FIRE SALE SLOBS'!$A:$A,'[1]FIRE SALE SLOBS'!$C:$C)</f>
        <v>22</v>
      </c>
      <c r="D3590" s="6">
        <f>_xlfn.XLOOKUP(A3590,'[1]FIRE SALE SLOBS'!$A:$A,'[1]FIRE SALE SLOBS'!$D:$D)</f>
        <v>3.61</v>
      </c>
      <c r="E3590" s="5" t="s">
        <v>36</v>
      </c>
      <c r="F3590" s="7"/>
    </row>
    <row r="3591" spans="1:6" x14ac:dyDescent="0.25">
      <c r="A3591" s="34" t="s">
        <v>7479</v>
      </c>
      <c r="B3591" s="4" t="s">
        <v>7480</v>
      </c>
      <c r="C3591" s="5">
        <f>_xlfn.XLOOKUP(A3591,'[1]FIRE SALE SLOBS'!$A:$A,'[1]FIRE SALE SLOBS'!$C:$C)</f>
        <v>96</v>
      </c>
      <c r="D3591" s="6">
        <f>_xlfn.XLOOKUP(A3591,'[1]FIRE SALE SLOBS'!$A:$A,'[1]FIRE SALE SLOBS'!$D:$D)</f>
        <v>4.49</v>
      </c>
      <c r="E3591" s="5" t="s">
        <v>1622</v>
      </c>
      <c r="F3591" s="7"/>
    </row>
    <row r="3592" spans="1:6" x14ac:dyDescent="0.25">
      <c r="A3592" s="34" t="s">
        <v>7481</v>
      </c>
      <c r="B3592" s="4" t="s">
        <v>7482</v>
      </c>
      <c r="C3592" s="5">
        <f>_xlfn.XLOOKUP(A3592,'[1]FIRE SALE SLOBS'!$A:$A,'[1]FIRE SALE SLOBS'!$C:$C)</f>
        <v>5</v>
      </c>
      <c r="D3592" s="6">
        <f>_xlfn.XLOOKUP(A3592,'[1]FIRE SALE SLOBS'!$A:$A,'[1]FIRE SALE SLOBS'!$D:$D)</f>
        <v>112.67</v>
      </c>
      <c r="E3592" s="5" t="s">
        <v>36</v>
      </c>
      <c r="F3592" s="7"/>
    </row>
    <row r="3593" spans="1:6" x14ac:dyDescent="0.25">
      <c r="A3593" s="34" t="s">
        <v>7483</v>
      </c>
      <c r="B3593" s="4" t="s">
        <v>7484</v>
      </c>
      <c r="C3593" s="5">
        <f>_xlfn.XLOOKUP(A3593,'[1]FIRE SALE SLOBS'!$A:$A,'[1]FIRE SALE SLOBS'!$C:$C)</f>
        <v>4</v>
      </c>
      <c r="D3593" s="6">
        <f>_xlfn.XLOOKUP(A3593,'[1]FIRE SALE SLOBS'!$A:$A,'[1]FIRE SALE SLOBS'!$D:$D)</f>
        <v>190.19</v>
      </c>
      <c r="E3593" s="5" t="s">
        <v>730</v>
      </c>
      <c r="F3593" s="7"/>
    </row>
    <row r="3594" spans="1:6" x14ac:dyDescent="0.25">
      <c r="A3594" s="34" t="s">
        <v>7485</v>
      </c>
      <c r="B3594" s="4" t="s">
        <v>7486</v>
      </c>
      <c r="C3594" s="5">
        <f>_xlfn.XLOOKUP(A3594,'[1]FIRE SALE SLOBS'!$A:$A,'[1]FIRE SALE SLOBS'!$C:$C)</f>
        <v>2</v>
      </c>
      <c r="D3594" s="6">
        <f>_xlfn.XLOOKUP(A3594,'[1]FIRE SALE SLOBS'!$A:$A,'[1]FIRE SALE SLOBS'!$D:$D)</f>
        <v>146.13999999999999</v>
      </c>
      <c r="E3594" s="5" t="s">
        <v>36</v>
      </c>
      <c r="F3594" s="7"/>
    </row>
    <row r="3595" spans="1:6" x14ac:dyDescent="0.25">
      <c r="A3595" s="34" t="s">
        <v>7487</v>
      </c>
      <c r="B3595" s="4" t="s">
        <v>7488</v>
      </c>
      <c r="C3595" s="5">
        <f>_xlfn.XLOOKUP(A3595,'[1]FIRE SALE SLOBS'!$A:$A,'[1]FIRE SALE SLOBS'!$C:$C)</f>
        <v>60</v>
      </c>
      <c r="D3595" s="6">
        <f>_xlfn.XLOOKUP(A3595,'[1]FIRE SALE SLOBS'!$A:$A,'[1]FIRE SALE SLOBS'!$D:$D)</f>
        <v>74.95</v>
      </c>
      <c r="E3595" s="5" t="s">
        <v>36</v>
      </c>
      <c r="F3595" s="7"/>
    </row>
    <row r="3596" spans="1:6" x14ac:dyDescent="0.25">
      <c r="A3596" s="34" t="s">
        <v>7489</v>
      </c>
      <c r="B3596" s="4" t="s">
        <v>7490</v>
      </c>
      <c r="C3596" s="5">
        <f>_xlfn.XLOOKUP(A3596,'[1]FIRE SALE SLOBS'!$A:$A,'[1]FIRE SALE SLOBS'!$C:$C)</f>
        <v>59</v>
      </c>
      <c r="D3596" s="6">
        <f>_xlfn.XLOOKUP(A3596,'[1]FIRE SALE SLOBS'!$A:$A,'[1]FIRE SALE SLOBS'!$D:$D)</f>
        <v>30.62</v>
      </c>
      <c r="E3596" s="5" t="s">
        <v>36</v>
      </c>
      <c r="F3596" s="7"/>
    </row>
    <row r="3597" spans="1:6" x14ac:dyDescent="0.25">
      <c r="A3597" s="34" t="s">
        <v>7491</v>
      </c>
      <c r="B3597" s="4" t="s">
        <v>7492</v>
      </c>
      <c r="C3597" s="5">
        <f>_xlfn.XLOOKUP(A3597,'[1]FIRE SALE SLOBS'!$A:$A,'[1]FIRE SALE SLOBS'!$C:$C)</f>
        <v>38</v>
      </c>
      <c r="D3597" s="6">
        <f>_xlfn.XLOOKUP(A3597,'[1]FIRE SALE SLOBS'!$A:$A,'[1]FIRE SALE SLOBS'!$D:$D)</f>
        <v>52.52</v>
      </c>
      <c r="E3597" s="5" t="s">
        <v>36</v>
      </c>
      <c r="F3597" s="7"/>
    </row>
    <row r="3598" spans="1:6" x14ac:dyDescent="0.25">
      <c r="A3598" s="34" t="s">
        <v>7493</v>
      </c>
      <c r="B3598" s="4" t="s">
        <v>7494</v>
      </c>
      <c r="C3598" s="5">
        <f>_xlfn.XLOOKUP(A3598,'[1]FIRE SALE SLOBS'!$A:$A,'[1]FIRE SALE SLOBS'!$C:$C)</f>
        <v>126</v>
      </c>
      <c r="D3598" s="6">
        <f>_xlfn.XLOOKUP(A3598,'[1]FIRE SALE SLOBS'!$A:$A,'[1]FIRE SALE SLOBS'!$D:$D)</f>
        <v>9.42</v>
      </c>
      <c r="E3598" s="5" t="s">
        <v>36</v>
      </c>
      <c r="F3598" s="7"/>
    </row>
    <row r="3599" spans="1:6" x14ac:dyDescent="0.25">
      <c r="A3599" s="34" t="s">
        <v>7495</v>
      </c>
      <c r="B3599" s="4" t="s">
        <v>7496</v>
      </c>
      <c r="C3599" s="5">
        <f>_xlfn.XLOOKUP(A3599,'[1]FIRE SALE SLOBS'!$A:$A,'[1]FIRE SALE SLOBS'!$C:$C)</f>
        <v>1</v>
      </c>
      <c r="D3599" s="6">
        <f>_xlfn.XLOOKUP(A3599,'[1]FIRE SALE SLOBS'!$A:$A,'[1]FIRE SALE SLOBS'!$D:$D)</f>
        <v>60.51</v>
      </c>
      <c r="E3599" s="5" t="s">
        <v>6508</v>
      </c>
      <c r="F3599" s="7"/>
    </row>
    <row r="3600" spans="1:6" x14ac:dyDescent="0.25">
      <c r="A3600" s="34" t="s">
        <v>7497</v>
      </c>
      <c r="B3600" s="4" t="s">
        <v>7498</v>
      </c>
      <c r="C3600" s="5">
        <f>_xlfn.XLOOKUP(A3600,'[1]FIRE SALE SLOBS'!$A:$A,'[1]FIRE SALE SLOBS'!$C:$C)</f>
        <v>1</v>
      </c>
      <c r="D3600" s="6">
        <f>_xlfn.XLOOKUP(A3600,'[1]FIRE SALE SLOBS'!$A:$A,'[1]FIRE SALE SLOBS'!$D:$D)</f>
        <v>488.79</v>
      </c>
      <c r="E3600" s="5" t="s">
        <v>36</v>
      </c>
      <c r="F3600" s="7"/>
    </row>
    <row r="3601" spans="1:6" x14ac:dyDescent="0.25">
      <c r="A3601" s="34" t="s">
        <v>7499</v>
      </c>
      <c r="B3601" s="4" t="s">
        <v>7500</v>
      </c>
      <c r="C3601" s="5">
        <f>_xlfn.XLOOKUP(A3601,'[1]FIRE SALE SLOBS'!$A:$A,'[1]FIRE SALE SLOBS'!$C:$C)</f>
        <v>1</v>
      </c>
      <c r="D3601" s="6">
        <f>_xlfn.XLOOKUP(A3601,'[1]FIRE SALE SLOBS'!$A:$A,'[1]FIRE SALE SLOBS'!$D:$D)</f>
        <v>141.46</v>
      </c>
      <c r="E3601" s="5" t="s">
        <v>36</v>
      </c>
      <c r="F3601" s="7"/>
    </row>
    <row r="3602" spans="1:6" x14ac:dyDescent="0.25">
      <c r="A3602" s="34" t="s">
        <v>7501</v>
      </c>
      <c r="B3602" s="4" t="s">
        <v>7502</v>
      </c>
      <c r="C3602" s="5">
        <f>_xlfn.XLOOKUP(A3602,'[1]FIRE SALE SLOBS'!$A:$A,'[1]FIRE SALE SLOBS'!$C:$C)</f>
        <v>6</v>
      </c>
      <c r="D3602" s="6">
        <f>_xlfn.XLOOKUP(A3602,'[1]FIRE SALE SLOBS'!$A:$A,'[1]FIRE SALE SLOBS'!$D:$D)</f>
        <v>45.66</v>
      </c>
      <c r="E3602" s="5" t="s">
        <v>36</v>
      </c>
      <c r="F3602" s="7"/>
    </row>
    <row r="3603" spans="1:6" x14ac:dyDescent="0.25">
      <c r="A3603" s="34" t="s">
        <v>7503</v>
      </c>
      <c r="B3603" s="4" t="s">
        <v>7504</v>
      </c>
      <c r="C3603" s="5">
        <f>_xlfn.XLOOKUP(A3603,'[1]FIRE SALE SLOBS'!$A:$A,'[1]FIRE SALE SLOBS'!$C:$C)</f>
        <v>2</v>
      </c>
      <c r="D3603" s="6">
        <f>_xlfn.XLOOKUP(A3603,'[1]FIRE SALE SLOBS'!$A:$A,'[1]FIRE SALE SLOBS'!$D:$D)</f>
        <v>395.89</v>
      </c>
      <c r="E3603" s="5" t="s">
        <v>36</v>
      </c>
      <c r="F3603" s="7"/>
    </row>
    <row r="3604" spans="1:6" x14ac:dyDescent="0.25">
      <c r="A3604" s="34" t="s">
        <v>7505</v>
      </c>
      <c r="B3604" s="4" t="s">
        <v>7506</v>
      </c>
      <c r="C3604" s="5">
        <f>_xlfn.XLOOKUP(A3604,'[1]FIRE SALE SLOBS'!$A:$A,'[1]FIRE SALE SLOBS'!$C:$C)</f>
        <v>5</v>
      </c>
      <c r="D3604" s="6">
        <f>_xlfn.XLOOKUP(A3604,'[1]FIRE SALE SLOBS'!$A:$A,'[1]FIRE SALE SLOBS'!$D:$D)</f>
        <v>67.56</v>
      </c>
      <c r="E3604" s="5" t="s">
        <v>36</v>
      </c>
      <c r="F3604" s="7"/>
    </row>
    <row r="3605" spans="1:6" x14ac:dyDescent="0.25">
      <c r="A3605" s="34" t="s">
        <v>7507</v>
      </c>
      <c r="B3605" s="4" t="s">
        <v>7508</v>
      </c>
      <c r="C3605" s="5">
        <f>_xlfn.XLOOKUP(A3605,'[1]FIRE SALE SLOBS'!$A:$A,'[1]FIRE SALE SLOBS'!$C:$C)</f>
        <v>69</v>
      </c>
      <c r="D3605" s="6">
        <f>_xlfn.XLOOKUP(A3605,'[1]FIRE SALE SLOBS'!$A:$A,'[1]FIRE SALE SLOBS'!$D:$D)</f>
        <v>423.34</v>
      </c>
      <c r="E3605" s="5" t="s">
        <v>36</v>
      </c>
      <c r="F3605" s="7" t="s">
        <v>7509</v>
      </c>
    </row>
    <row r="3606" spans="1:6" x14ac:dyDescent="0.25">
      <c r="A3606" s="34" t="s">
        <v>7510</v>
      </c>
      <c r="B3606" s="4" t="s">
        <v>7511</v>
      </c>
      <c r="C3606" s="5">
        <f>_xlfn.XLOOKUP(A3606,'[1]FIRE SALE SLOBS'!$A:$A,'[1]FIRE SALE SLOBS'!$C:$C)</f>
        <v>18</v>
      </c>
      <c r="D3606" s="6">
        <f>_xlfn.XLOOKUP(A3606,'[1]FIRE SALE SLOBS'!$A:$A,'[1]FIRE SALE SLOBS'!$D:$D)</f>
        <v>489.85</v>
      </c>
      <c r="E3606" s="5" t="s">
        <v>36</v>
      </c>
      <c r="F3606" s="7"/>
    </row>
    <row r="3607" spans="1:6" x14ac:dyDescent="0.25">
      <c r="A3607" s="34" t="s">
        <v>7512</v>
      </c>
      <c r="B3607" s="4" t="s">
        <v>7513</v>
      </c>
      <c r="C3607" s="5">
        <f>_xlfn.XLOOKUP(A3607,'[1]FIRE SALE SLOBS'!$A:$A,'[1]FIRE SALE SLOBS'!$C:$C)</f>
        <v>26</v>
      </c>
      <c r="D3607" s="6">
        <f>_xlfn.XLOOKUP(A3607,'[1]FIRE SALE SLOBS'!$A:$A,'[1]FIRE SALE SLOBS'!$D:$D)</f>
        <v>2.06</v>
      </c>
      <c r="E3607" s="5" t="s">
        <v>36</v>
      </c>
      <c r="F3607" s="7"/>
    </row>
    <row r="3608" spans="1:6" x14ac:dyDescent="0.25">
      <c r="A3608" s="34" t="s">
        <v>7514</v>
      </c>
      <c r="B3608" s="4" t="s">
        <v>7515</v>
      </c>
      <c r="C3608" s="5">
        <f>_xlfn.XLOOKUP(A3608,'[1]FIRE SALE SLOBS'!$A:$A,'[1]FIRE SALE SLOBS'!$C:$C)</f>
        <v>10</v>
      </c>
      <c r="D3608" s="6">
        <f>_xlfn.XLOOKUP(A3608,'[1]FIRE SALE SLOBS'!$A:$A,'[1]FIRE SALE SLOBS'!$D:$D)</f>
        <v>52.52</v>
      </c>
      <c r="E3608" s="5"/>
      <c r="F3608" s="7"/>
    </row>
    <row r="3609" spans="1:6" x14ac:dyDescent="0.25">
      <c r="A3609" s="34" t="s">
        <v>7516</v>
      </c>
      <c r="B3609" s="4" t="s">
        <v>7517</v>
      </c>
      <c r="C3609" s="5">
        <f>_xlfn.XLOOKUP(A3609,'[1]FIRE SALE SLOBS'!$A:$A,'[1]FIRE SALE SLOBS'!$C:$C)</f>
        <v>12</v>
      </c>
      <c r="D3609" s="6">
        <f>_xlfn.XLOOKUP(A3609,'[1]FIRE SALE SLOBS'!$A:$A,'[1]FIRE SALE SLOBS'!$D:$D)</f>
        <v>15.84</v>
      </c>
      <c r="E3609" s="5"/>
      <c r="F3609" s="7"/>
    </row>
    <row r="3610" spans="1:6" x14ac:dyDescent="0.25">
      <c r="A3610" s="34" t="s">
        <v>7518</v>
      </c>
      <c r="B3610" s="4" t="s">
        <v>7519</v>
      </c>
      <c r="C3610" s="5">
        <f>_xlfn.XLOOKUP(A3610,'[1]FIRE SALE SLOBS'!$A:$A,'[1]FIRE SALE SLOBS'!$C:$C)</f>
        <v>27</v>
      </c>
      <c r="D3610" s="6">
        <f>_xlfn.XLOOKUP(A3610,'[1]FIRE SALE SLOBS'!$A:$A,'[1]FIRE SALE SLOBS'!$D:$D)</f>
        <v>37.64</v>
      </c>
      <c r="E3610" s="5"/>
      <c r="F3610" s="7"/>
    </row>
    <row r="3611" spans="1:6" x14ac:dyDescent="0.25">
      <c r="A3611" s="34" t="s">
        <v>7520</v>
      </c>
      <c r="B3611" s="4" t="s">
        <v>7521</v>
      </c>
      <c r="C3611" s="5">
        <f>_xlfn.XLOOKUP(A3611,'[1]FIRE SALE SLOBS'!$A:$A,'[1]FIRE SALE SLOBS'!$C:$C)</f>
        <v>2</v>
      </c>
      <c r="D3611" s="6">
        <f>_xlfn.XLOOKUP(A3611,'[1]FIRE SALE SLOBS'!$A:$A,'[1]FIRE SALE SLOBS'!$D:$D)</f>
        <v>678.48</v>
      </c>
      <c r="E3611" s="5"/>
      <c r="F3611" s="7"/>
    </row>
    <row r="3612" spans="1:6" x14ac:dyDescent="0.25">
      <c r="A3612" s="34" t="s">
        <v>7522</v>
      </c>
      <c r="B3612" s="4" t="s">
        <v>7523</v>
      </c>
      <c r="C3612" s="5">
        <f>_xlfn.XLOOKUP(A3612,'[1]FIRE SALE SLOBS'!$A:$A,'[1]FIRE SALE SLOBS'!$C:$C)</f>
        <v>9</v>
      </c>
      <c r="D3612" s="6">
        <f>_xlfn.XLOOKUP(A3612,'[1]FIRE SALE SLOBS'!$A:$A,'[1]FIRE SALE SLOBS'!$D:$D)</f>
        <v>95.74</v>
      </c>
      <c r="E3612" s="5"/>
      <c r="F3612" s="7"/>
    </row>
    <row r="3613" spans="1:6" x14ac:dyDescent="0.25">
      <c r="A3613" s="34" t="s">
        <v>7524</v>
      </c>
      <c r="B3613" s="4" t="s">
        <v>7525</v>
      </c>
      <c r="C3613" s="5">
        <f>_xlfn.XLOOKUP(A3613,'[1]FIRE SALE SLOBS'!$A:$A,'[1]FIRE SALE SLOBS'!$C:$C)</f>
        <v>2</v>
      </c>
      <c r="D3613" s="6">
        <f>_xlfn.XLOOKUP(A3613,'[1]FIRE SALE SLOBS'!$A:$A,'[1]FIRE SALE SLOBS'!$D:$D)</f>
        <v>27.83</v>
      </c>
      <c r="E3613" s="5"/>
      <c r="F3613" s="7"/>
    </row>
    <row r="3614" spans="1:6" x14ac:dyDescent="0.25">
      <c r="A3614" s="34" t="s">
        <v>7526</v>
      </c>
      <c r="B3614" s="4" t="s">
        <v>7527</v>
      </c>
      <c r="C3614" s="5">
        <f>_xlfn.XLOOKUP(A3614,'[1]FIRE SALE SLOBS'!$A:$A,'[1]FIRE SALE SLOBS'!$C:$C)</f>
        <v>4</v>
      </c>
      <c r="D3614" s="6">
        <f>_xlfn.XLOOKUP(A3614,'[1]FIRE SALE SLOBS'!$A:$A,'[1]FIRE SALE SLOBS'!$D:$D)</f>
        <v>110.18</v>
      </c>
      <c r="E3614" s="5"/>
      <c r="F3614" s="7"/>
    </row>
    <row r="3615" spans="1:6" x14ac:dyDescent="0.25">
      <c r="A3615" s="34" t="s">
        <v>7528</v>
      </c>
      <c r="B3615" s="4" t="s">
        <v>5828</v>
      </c>
      <c r="C3615" s="5">
        <f>_xlfn.XLOOKUP(A3615,'[1]FIRE SALE SLOBS'!$A:$A,'[1]FIRE SALE SLOBS'!$C:$C)</f>
        <v>4</v>
      </c>
      <c r="D3615" s="6">
        <f>_xlfn.XLOOKUP(A3615,'[1]FIRE SALE SLOBS'!$A:$A,'[1]FIRE SALE SLOBS'!$D:$D)</f>
        <v>110.18</v>
      </c>
      <c r="E3615" s="5"/>
      <c r="F3615" s="7"/>
    </row>
    <row r="3616" spans="1:6" x14ac:dyDescent="0.25">
      <c r="A3616" s="34" t="s">
        <v>7529</v>
      </c>
      <c r="B3616" s="4" t="s">
        <v>7530</v>
      </c>
      <c r="C3616" s="5">
        <f>_xlfn.XLOOKUP(A3616,'[1]FIRE SALE SLOBS'!$A:$A,'[1]FIRE SALE SLOBS'!$C:$C)</f>
        <v>5</v>
      </c>
      <c r="D3616" s="6">
        <f>_xlfn.XLOOKUP(A3616,'[1]FIRE SALE SLOBS'!$A:$A,'[1]FIRE SALE SLOBS'!$D:$D)</f>
        <v>572.29999999999995</v>
      </c>
      <c r="E3616" s="5"/>
      <c r="F3616" s="7"/>
    </row>
    <row r="3617" spans="1:6" x14ac:dyDescent="0.25">
      <c r="A3617" s="34" t="s">
        <v>7531</v>
      </c>
      <c r="B3617" s="4" t="s">
        <v>7532</v>
      </c>
      <c r="C3617" s="5">
        <f>_xlfn.XLOOKUP(A3617,'[1]FIRE SALE SLOBS'!$A:$A,'[1]FIRE SALE SLOBS'!$C:$C)</f>
        <v>1</v>
      </c>
      <c r="D3617" s="6">
        <f>_xlfn.XLOOKUP(A3617,'[1]FIRE SALE SLOBS'!$A:$A,'[1]FIRE SALE SLOBS'!$D:$D)</f>
        <v>199.57</v>
      </c>
      <c r="E3617" s="5"/>
      <c r="F3617" s="7"/>
    </row>
    <row r="3618" spans="1:6" x14ac:dyDescent="0.25">
      <c r="A3618" s="34" t="s">
        <v>7533</v>
      </c>
      <c r="B3618" s="4" t="s">
        <v>7534</v>
      </c>
      <c r="C3618" s="5">
        <f>_xlfn.XLOOKUP(A3618,'[1]FIRE SALE SLOBS'!$A:$A,'[1]FIRE SALE SLOBS'!$C:$C)</f>
        <v>1</v>
      </c>
      <c r="D3618" s="6">
        <f>_xlfn.XLOOKUP(A3618,'[1]FIRE SALE SLOBS'!$A:$A,'[1]FIRE SALE SLOBS'!$D:$D)</f>
        <v>135.16</v>
      </c>
      <c r="E3618" s="5"/>
      <c r="F3618" s="7"/>
    </row>
    <row r="3619" spans="1:6" x14ac:dyDescent="0.25">
      <c r="A3619" s="34" t="s">
        <v>7535</v>
      </c>
      <c r="B3619" s="4" t="s">
        <v>7536</v>
      </c>
      <c r="C3619" s="5">
        <f>_xlfn.XLOOKUP(A3619,'[1]FIRE SALE SLOBS'!$A:$A,'[1]FIRE SALE SLOBS'!$C:$C)</f>
        <v>2</v>
      </c>
      <c r="D3619" s="6">
        <f>_xlfn.XLOOKUP(A3619,'[1]FIRE SALE SLOBS'!$A:$A,'[1]FIRE SALE SLOBS'!$D:$D)</f>
        <v>48.88</v>
      </c>
      <c r="E3619" s="5"/>
      <c r="F3619" s="7"/>
    </row>
    <row r="3620" spans="1:6" x14ac:dyDescent="0.25">
      <c r="A3620" s="34" t="s">
        <v>7537</v>
      </c>
      <c r="B3620" s="4" t="s">
        <v>7538</v>
      </c>
      <c r="C3620" s="5">
        <f>_xlfn.XLOOKUP(A3620,'[1]FIRE SALE SLOBS'!$A:$A,'[1]FIRE SALE SLOBS'!$C:$C)</f>
        <v>4</v>
      </c>
      <c r="D3620" s="6">
        <f>_xlfn.XLOOKUP(A3620,'[1]FIRE SALE SLOBS'!$A:$A,'[1]FIRE SALE SLOBS'!$D:$D)</f>
        <v>60.36</v>
      </c>
      <c r="E3620" s="5"/>
      <c r="F3620" s="7"/>
    </row>
    <row r="3621" spans="1:6" x14ac:dyDescent="0.25">
      <c r="A3621" s="34" t="s">
        <v>7539</v>
      </c>
      <c r="B3621" s="4" t="s">
        <v>7540</v>
      </c>
      <c r="C3621" s="5">
        <f>_xlfn.XLOOKUP(A3621,'[1]FIRE SALE SLOBS'!$A:$A,'[1]FIRE SALE SLOBS'!$C:$C)</f>
        <v>4</v>
      </c>
      <c r="D3621" s="6">
        <f>_xlfn.XLOOKUP(A3621,'[1]FIRE SALE SLOBS'!$A:$A,'[1]FIRE SALE SLOBS'!$D:$D)</f>
        <v>60.36</v>
      </c>
      <c r="E3621" s="5"/>
      <c r="F3621" s="7"/>
    </row>
    <row r="3622" spans="1:6" x14ac:dyDescent="0.25">
      <c r="A3622" s="34" t="s">
        <v>7541</v>
      </c>
      <c r="B3622" s="4" t="s">
        <v>7542</v>
      </c>
      <c r="C3622" s="5">
        <f>_xlfn.XLOOKUP(A3622,'[1]FIRE SALE SLOBS'!$A:$A,'[1]FIRE SALE SLOBS'!$C:$C)</f>
        <v>10</v>
      </c>
      <c r="D3622" s="6">
        <f>_xlfn.XLOOKUP(A3622,'[1]FIRE SALE SLOBS'!$A:$A,'[1]FIRE SALE SLOBS'!$D:$D)</f>
        <v>10.82</v>
      </c>
      <c r="E3622" s="5"/>
      <c r="F3622" s="7"/>
    </row>
    <row r="3623" spans="1:6" x14ac:dyDescent="0.25">
      <c r="A3623" s="34" t="s">
        <v>7543</v>
      </c>
      <c r="B3623" s="4" t="s">
        <v>7544</v>
      </c>
      <c r="C3623" s="5">
        <f>_xlfn.XLOOKUP(A3623,'[1]FIRE SALE SLOBS'!$A:$A,'[1]FIRE SALE SLOBS'!$C:$C)</f>
        <v>4</v>
      </c>
      <c r="D3623" s="6">
        <f>_xlfn.XLOOKUP(A3623,'[1]FIRE SALE SLOBS'!$A:$A,'[1]FIRE SALE SLOBS'!$D:$D)</f>
        <v>38.11</v>
      </c>
      <c r="E3623" s="5"/>
      <c r="F3623" s="7"/>
    </row>
    <row r="3624" spans="1:6" x14ac:dyDescent="0.25">
      <c r="A3624" s="34" t="s">
        <v>7545</v>
      </c>
      <c r="B3624" s="4" t="s">
        <v>5794</v>
      </c>
      <c r="C3624" s="5">
        <f>_xlfn.XLOOKUP(A3624,'[1]FIRE SALE SLOBS'!$A:$A,'[1]FIRE SALE SLOBS'!$C:$C)</f>
        <v>4</v>
      </c>
      <c r="D3624" s="6">
        <f>_xlfn.XLOOKUP(A3624,'[1]FIRE SALE SLOBS'!$A:$A,'[1]FIRE SALE SLOBS'!$D:$D)</f>
        <v>189.29</v>
      </c>
      <c r="E3624" s="5"/>
      <c r="F3624" s="7"/>
    </row>
    <row r="3625" spans="1:6" x14ac:dyDescent="0.25">
      <c r="A3625" s="34" t="s">
        <v>7546</v>
      </c>
      <c r="B3625" s="4" t="s">
        <v>7547</v>
      </c>
      <c r="C3625" s="5">
        <f>_xlfn.XLOOKUP(A3625,'[1]FIRE SALE SLOBS'!$A:$A,'[1]FIRE SALE SLOBS'!$C:$C)</f>
        <v>2</v>
      </c>
      <c r="D3625" s="6">
        <f>_xlfn.XLOOKUP(A3625,'[1]FIRE SALE SLOBS'!$A:$A,'[1]FIRE SALE SLOBS'!$D:$D)</f>
        <v>296.76</v>
      </c>
      <c r="E3625" s="5"/>
      <c r="F3625" s="7"/>
    </row>
    <row r="3626" spans="1:6" x14ac:dyDescent="0.25">
      <c r="A3626" s="34" t="s">
        <v>7548</v>
      </c>
      <c r="B3626" s="4" t="s">
        <v>7549</v>
      </c>
      <c r="C3626" s="5">
        <f>_xlfn.XLOOKUP(A3626,'[1]FIRE SALE SLOBS'!$A:$A,'[1]FIRE SALE SLOBS'!$C:$C)</f>
        <v>4</v>
      </c>
      <c r="D3626" s="6">
        <f>_xlfn.XLOOKUP(A3626,'[1]FIRE SALE SLOBS'!$A:$A,'[1]FIRE SALE SLOBS'!$D:$D)</f>
        <v>136.44999999999999</v>
      </c>
      <c r="E3626" s="5"/>
      <c r="F3626" s="7"/>
    </row>
    <row r="3627" spans="1:6" x14ac:dyDescent="0.25">
      <c r="A3627" s="34" t="s">
        <v>7550</v>
      </c>
      <c r="B3627" s="4" t="s">
        <v>7551</v>
      </c>
      <c r="C3627" s="5">
        <f>_xlfn.XLOOKUP(A3627,'[1]FIRE SALE SLOBS'!$A:$A,'[1]FIRE SALE SLOBS'!$C:$C)</f>
        <v>10</v>
      </c>
      <c r="D3627" s="6">
        <f>_xlfn.XLOOKUP(A3627,'[1]FIRE SALE SLOBS'!$A:$A,'[1]FIRE SALE SLOBS'!$D:$D)</f>
        <v>91.57</v>
      </c>
      <c r="E3627" s="5"/>
      <c r="F3627" s="7"/>
    </row>
    <row r="3628" spans="1:6" x14ac:dyDescent="0.25">
      <c r="A3628" s="34" t="s">
        <v>7552</v>
      </c>
      <c r="B3628" s="4" t="s">
        <v>7553</v>
      </c>
      <c r="C3628" s="5">
        <f>_xlfn.XLOOKUP(A3628,'[1]FIRE SALE SLOBS'!$A:$A,'[1]FIRE SALE SLOBS'!$C:$C)</f>
        <v>10</v>
      </c>
      <c r="D3628" s="6">
        <f>_xlfn.XLOOKUP(A3628,'[1]FIRE SALE SLOBS'!$A:$A,'[1]FIRE SALE SLOBS'!$D:$D)</f>
        <v>16.89</v>
      </c>
      <c r="E3628" s="5"/>
      <c r="F3628" s="7"/>
    </row>
    <row r="3629" spans="1:6" x14ac:dyDescent="0.25">
      <c r="A3629" s="34" t="s">
        <v>7554</v>
      </c>
      <c r="B3629" s="4" t="s">
        <v>7555</v>
      </c>
      <c r="C3629" s="5">
        <f>_xlfn.XLOOKUP(A3629,'[1]FIRE SALE SLOBS'!$A:$A,'[1]FIRE SALE SLOBS'!$C:$C)</f>
        <v>4</v>
      </c>
      <c r="D3629" s="6">
        <f>_xlfn.XLOOKUP(A3629,'[1]FIRE SALE SLOBS'!$A:$A,'[1]FIRE SALE SLOBS'!$D:$D)</f>
        <v>679.31</v>
      </c>
      <c r="E3629" s="5"/>
      <c r="F3629" s="7"/>
    </row>
    <row r="3630" spans="1:6" x14ac:dyDescent="0.25">
      <c r="A3630" s="34" t="s">
        <v>7556</v>
      </c>
      <c r="B3630" s="4" t="s">
        <v>7557</v>
      </c>
      <c r="C3630" s="5">
        <f>_xlfn.XLOOKUP(A3630,'[1]FIRE SALE SLOBS'!$A:$A,'[1]FIRE SALE SLOBS'!$C:$C)</f>
        <v>2</v>
      </c>
      <c r="D3630" s="6">
        <f>_xlfn.XLOOKUP(A3630,'[1]FIRE SALE SLOBS'!$A:$A,'[1]FIRE SALE SLOBS'!$D:$D)</f>
        <v>297.12</v>
      </c>
      <c r="E3630" s="5"/>
      <c r="F3630" s="7"/>
    </row>
    <row r="3631" spans="1:6" x14ac:dyDescent="0.25">
      <c r="A3631" s="34" t="s">
        <v>7558</v>
      </c>
      <c r="B3631" s="4" t="s">
        <v>7559</v>
      </c>
      <c r="C3631" s="5">
        <f>_xlfn.XLOOKUP(A3631,'[1]FIRE SALE SLOBS'!$A:$A,'[1]FIRE SALE SLOBS'!$C:$C)</f>
        <v>14</v>
      </c>
      <c r="D3631" s="6">
        <f>_xlfn.XLOOKUP(A3631,'[1]FIRE SALE SLOBS'!$A:$A,'[1]FIRE SALE SLOBS'!$D:$D)</f>
        <v>139.35</v>
      </c>
      <c r="E3631" s="5"/>
      <c r="F3631" s="7"/>
    </row>
    <row r="3632" spans="1:6" x14ac:dyDescent="0.25">
      <c r="A3632" s="34" t="s">
        <v>7560</v>
      </c>
      <c r="B3632" s="4" t="s">
        <v>7561</v>
      </c>
      <c r="C3632" s="5">
        <f>_xlfn.XLOOKUP(A3632,'[1]FIRE SALE SLOBS'!$A:$A,'[1]FIRE SALE SLOBS'!$C:$C)</f>
        <v>30</v>
      </c>
      <c r="D3632" s="6">
        <f>_xlfn.XLOOKUP(A3632,'[1]FIRE SALE SLOBS'!$A:$A,'[1]FIRE SALE SLOBS'!$D:$D)</f>
        <v>12.61</v>
      </c>
      <c r="E3632" s="5" t="s">
        <v>1801</v>
      </c>
      <c r="F3632" s="7"/>
    </row>
    <row r="3633" spans="1:6" x14ac:dyDescent="0.25">
      <c r="A3633" s="34" t="s">
        <v>7562</v>
      </c>
      <c r="B3633" s="4" t="s">
        <v>7563</v>
      </c>
      <c r="C3633" s="5">
        <f>_xlfn.XLOOKUP(A3633,'[1]FIRE SALE SLOBS'!$A:$A,'[1]FIRE SALE SLOBS'!$C:$C)</f>
        <v>10</v>
      </c>
      <c r="D3633" s="6">
        <f>_xlfn.XLOOKUP(A3633,'[1]FIRE SALE SLOBS'!$A:$A,'[1]FIRE SALE SLOBS'!$D:$D)</f>
        <v>15.29</v>
      </c>
      <c r="E3633" s="5"/>
      <c r="F3633" s="7"/>
    </row>
    <row r="3634" spans="1:6" x14ac:dyDescent="0.25">
      <c r="A3634" s="34" t="s">
        <v>7564</v>
      </c>
      <c r="B3634" s="4" t="s">
        <v>7565</v>
      </c>
      <c r="C3634" s="5">
        <f>_xlfn.XLOOKUP(A3634,'[1]FIRE SALE SLOBS'!$A:$A,'[1]FIRE SALE SLOBS'!$C:$C)</f>
        <v>7</v>
      </c>
      <c r="D3634" s="6">
        <f>_xlfn.XLOOKUP(A3634,'[1]FIRE SALE SLOBS'!$A:$A,'[1]FIRE SALE SLOBS'!$D:$D)</f>
        <v>30.84</v>
      </c>
      <c r="E3634" s="5"/>
      <c r="F3634" s="7"/>
    </row>
    <row r="3635" spans="1:6" x14ac:dyDescent="0.25">
      <c r="A3635" s="34" t="s">
        <v>7566</v>
      </c>
      <c r="B3635" s="4" t="s">
        <v>7567</v>
      </c>
      <c r="C3635" s="5">
        <f>_xlfn.XLOOKUP(A3635,'[1]FIRE SALE SLOBS'!$A:$A,'[1]FIRE SALE SLOBS'!$C:$C)</f>
        <v>14</v>
      </c>
      <c r="D3635" s="6">
        <f>_xlfn.XLOOKUP(A3635,'[1]FIRE SALE SLOBS'!$A:$A,'[1]FIRE SALE SLOBS'!$D:$D)</f>
        <v>41.17</v>
      </c>
      <c r="E3635" s="5"/>
      <c r="F3635" s="7"/>
    </row>
    <row r="3636" spans="1:6" x14ac:dyDescent="0.25">
      <c r="A3636" s="34" t="s">
        <v>7568</v>
      </c>
      <c r="B3636" s="4" t="s">
        <v>7569</v>
      </c>
      <c r="C3636" s="5">
        <f>_xlfn.XLOOKUP(A3636,'[1]FIRE SALE SLOBS'!$A:$A,'[1]FIRE SALE SLOBS'!$C:$C)</f>
        <v>7</v>
      </c>
      <c r="D3636" s="6">
        <f>_xlfn.XLOOKUP(A3636,'[1]FIRE SALE SLOBS'!$A:$A,'[1]FIRE SALE SLOBS'!$D:$D)</f>
        <v>74.430000000000007</v>
      </c>
      <c r="E3636" s="5"/>
      <c r="F3636" s="7"/>
    </row>
    <row r="3637" spans="1:6" x14ac:dyDescent="0.25">
      <c r="A3637" s="34" t="s">
        <v>7570</v>
      </c>
      <c r="B3637" s="4" t="s">
        <v>7571</v>
      </c>
      <c r="C3637" s="5">
        <f>_xlfn.XLOOKUP(A3637,'[1]FIRE SALE SLOBS'!$A:$A,'[1]FIRE SALE SLOBS'!$C:$C)</f>
        <v>4</v>
      </c>
      <c r="D3637" s="6">
        <f>_xlfn.XLOOKUP(A3637,'[1]FIRE SALE SLOBS'!$A:$A,'[1]FIRE SALE SLOBS'!$D:$D)</f>
        <v>116.13</v>
      </c>
      <c r="E3637" s="5"/>
      <c r="F3637" s="7"/>
    </row>
    <row r="3638" spans="1:6" x14ac:dyDescent="0.25">
      <c r="A3638" s="34" t="s">
        <v>7572</v>
      </c>
      <c r="B3638" s="4" t="s">
        <v>7573</v>
      </c>
      <c r="C3638" s="5">
        <f>_xlfn.XLOOKUP(A3638,'[1]FIRE SALE SLOBS'!$A:$A,'[1]FIRE SALE SLOBS'!$C:$C)</f>
        <v>6</v>
      </c>
      <c r="D3638" s="6">
        <f>_xlfn.XLOOKUP(A3638,'[1]FIRE SALE SLOBS'!$A:$A,'[1]FIRE SALE SLOBS'!$D:$D)</f>
        <v>61.23</v>
      </c>
      <c r="E3638" s="5"/>
      <c r="F3638" s="7"/>
    </row>
    <row r="3639" spans="1:6" x14ac:dyDescent="0.25">
      <c r="A3639" s="34" t="s">
        <v>7574</v>
      </c>
      <c r="B3639" s="4" t="s">
        <v>7575</v>
      </c>
      <c r="C3639" s="5">
        <f>_xlfn.XLOOKUP(A3639,'[1]FIRE SALE SLOBS'!$A:$A,'[1]FIRE SALE SLOBS'!$C:$C)</f>
        <v>10</v>
      </c>
      <c r="D3639" s="6">
        <f>_xlfn.XLOOKUP(A3639,'[1]FIRE SALE SLOBS'!$A:$A,'[1]FIRE SALE SLOBS'!$D:$D)</f>
        <v>79.180000000000007</v>
      </c>
      <c r="E3639" s="5"/>
      <c r="F3639" s="7"/>
    </row>
    <row r="3640" spans="1:6" x14ac:dyDescent="0.25">
      <c r="A3640" s="34" t="s">
        <v>7576</v>
      </c>
      <c r="B3640" s="4" t="s">
        <v>7577</v>
      </c>
      <c r="C3640" s="5">
        <f>_xlfn.XLOOKUP(A3640,'[1]FIRE SALE SLOBS'!$A:$A,'[1]FIRE SALE SLOBS'!$C:$C)</f>
        <v>15</v>
      </c>
      <c r="D3640" s="6">
        <f>_xlfn.XLOOKUP(A3640,'[1]FIRE SALE SLOBS'!$A:$A,'[1]FIRE SALE SLOBS'!$D:$D)</f>
        <v>97.86</v>
      </c>
      <c r="E3640" s="5"/>
      <c r="F3640" s="7"/>
    </row>
    <row r="3641" spans="1:6" x14ac:dyDescent="0.25">
      <c r="A3641" s="34" t="s">
        <v>7578</v>
      </c>
      <c r="B3641" s="4" t="s">
        <v>7579</v>
      </c>
      <c r="C3641" s="5">
        <f>_xlfn.XLOOKUP(A3641,'[1]FIRE SALE SLOBS'!$A:$A,'[1]FIRE SALE SLOBS'!$C:$C)</f>
        <v>9</v>
      </c>
      <c r="D3641" s="6">
        <f>_xlfn.XLOOKUP(A3641,'[1]FIRE SALE SLOBS'!$A:$A,'[1]FIRE SALE SLOBS'!$D:$D)</f>
        <v>48.77</v>
      </c>
      <c r="E3641" s="5"/>
      <c r="F3641" s="7"/>
    </row>
    <row r="3642" spans="1:6" x14ac:dyDescent="0.25">
      <c r="A3642" s="34" t="s">
        <v>7580</v>
      </c>
      <c r="B3642" s="4" t="s">
        <v>7581</v>
      </c>
      <c r="C3642" s="5">
        <f>_xlfn.XLOOKUP(A3642,'[1]FIRE SALE SLOBS'!$A:$A,'[1]FIRE SALE SLOBS'!$C:$C)</f>
        <v>10</v>
      </c>
      <c r="D3642" s="6">
        <f>_xlfn.XLOOKUP(A3642,'[1]FIRE SALE SLOBS'!$A:$A,'[1]FIRE SALE SLOBS'!$D:$D)</f>
        <v>52.52</v>
      </c>
      <c r="E3642" s="5"/>
      <c r="F3642" s="7"/>
    </row>
    <row r="3643" spans="1:6" x14ac:dyDescent="0.25">
      <c r="A3643" s="34" t="s">
        <v>7582</v>
      </c>
      <c r="B3643" s="4" t="s">
        <v>7583</v>
      </c>
      <c r="C3643" s="5">
        <f>_xlfn.XLOOKUP(A3643,'[1]FIRE SALE SLOBS'!$A:$A,'[1]FIRE SALE SLOBS'!$C:$C)</f>
        <v>20</v>
      </c>
      <c r="D3643" s="6">
        <f>_xlfn.XLOOKUP(A3643,'[1]FIRE SALE SLOBS'!$A:$A,'[1]FIRE SALE SLOBS'!$D:$D)</f>
        <v>14.14</v>
      </c>
      <c r="E3643" s="5"/>
      <c r="F3643" s="7"/>
    </row>
    <row r="3644" spans="1:6" x14ac:dyDescent="0.25">
      <c r="A3644" s="34" t="s">
        <v>7584</v>
      </c>
      <c r="B3644" s="4" t="s">
        <v>7585</v>
      </c>
      <c r="C3644" s="5">
        <f>_xlfn.XLOOKUP(A3644,'[1]FIRE SALE SLOBS'!$A:$A,'[1]FIRE SALE SLOBS'!$C:$C)</f>
        <v>12</v>
      </c>
      <c r="D3644" s="6">
        <f>_xlfn.XLOOKUP(A3644,'[1]FIRE SALE SLOBS'!$A:$A,'[1]FIRE SALE SLOBS'!$D:$D)</f>
        <v>99.21</v>
      </c>
      <c r="E3644" s="5" t="s">
        <v>1908</v>
      </c>
      <c r="F3644" s="7"/>
    </row>
    <row r="3645" spans="1:6" x14ac:dyDescent="0.25">
      <c r="A3645" s="34" t="s">
        <v>7586</v>
      </c>
      <c r="B3645" s="4" t="s">
        <v>7587</v>
      </c>
      <c r="C3645" s="5">
        <f>_xlfn.XLOOKUP(A3645,'[1]FIRE SALE SLOBS'!$A:$A,'[1]FIRE SALE SLOBS'!$C:$C)</f>
        <v>13</v>
      </c>
      <c r="D3645" s="6">
        <f>_xlfn.XLOOKUP(A3645,'[1]FIRE SALE SLOBS'!$A:$A,'[1]FIRE SALE SLOBS'!$D:$D)</f>
        <v>23.23</v>
      </c>
      <c r="E3645" s="5"/>
      <c r="F3645" s="7"/>
    </row>
    <row r="3646" spans="1:6" x14ac:dyDescent="0.25">
      <c r="A3646" s="34" t="s">
        <v>7588</v>
      </c>
      <c r="B3646" s="4" t="s">
        <v>7589</v>
      </c>
      <c r="C3646" s="5">
        <f>_xlfn.XLOOKUP(A3646,'[1]FIRE SALE SLOBS'!$A:$A,'[1]FIRE SALE SLOBS'!$C:$C)</f>
        <v>6</v>
      </c>
      <c r="D3646" s="6">
        <f>_xlfn.XLOOKUP(A3646,'[1]FIRE SALE SLOBS'!$A:$A,'[1]FIRE SALE SLOBS'!$D:$D)</f>
        <v>25.25</v>
      </c>
      <c r="E3646" s="5"/>
      <c r="F3646" s="7"/>
    </row>
    <row r="3647" spans="1:6" x14ac:dyDescent="0.25">
      <c r="A3647" s="34" t="s">
        <v>7590</v>
      </c>
      <c r="B3647" s="4" t="s">
        <v>5737</v>
      </c>
      <c r="C3647" s="5">
        <f>_xlfn.XLOOKUP(A3647,'[1]FIRE SALE SLOBS'!$A:$A,'[1]FIRE SALE SLOBS'!$C:$C)</f>
        <v>8</v>
      </c>
      <c r="D3647" s="6">
        <f>_xlfn.XLOOKUP(A3647,'[1]FIRE SALE SLOBS'!$A:$A,'[1]FIRE SALE SLOBS'!$D:$D)</f>
        <v>18.82</v>
      </c>
      <c r="E3647" s="5"/>
      <c r="F3647" s="7"/>
    </row>
    <row r="3648" spans="1:6" x14ac:dyDescent="0.25">
      <c r="A3648" s="34" t="s">
        <v>7591</v>
      </c>
      <c r="B3648" s="4" t="s">
        <v>7592</v>
      </c>
      <c r="C3648" s="5">
        <f>_xlfn.XLOOKUP(A3648,'[1]FIRE SALE SLOBS'!$A:$A,'[1]FIRE SALE SLOBS'!$C:$C)</f>
        <v>1</v>
      </c>
      <c r="D3648" s="6">
        <f>_xlfn.XLOOKUP(A3648,'[1]FIRE SALE SLOBS'!$A:$A,'[1]FIRE SALE SLOBS'!$D:$D)</f>
        <v>46.94</v>
      </c>
      <c r="E3648" s="5"/>
      <c r="F3648" s="7"/>
    </row>
    <row r="3649" spans="1:6" x14ac:dyDescent="0.25">
      <c r="A3649" s="34" t="s">
        <v>7593</v>
      </c>
      <c r="B3649" s="4" t="s">
        <v>7594</v>
      </c>
      <c r="C3649" s="5">
        <f>_xlfn.XLOOKUP(A3649,'[1]FIRE SALE SLOBS'!$A:$A,'[1]FIRE SALE SLOBS'!$C:$C)</f>
        <v>3</v>
      </c>
      <c r="D3649" s="6">
        <f>_xlfn.XLOOKUP(A3649,'[1]FIRE SALE SLOBS'!$A:$A,'[1]FIRE SALE SLOBS'!$D:$D)</f>
        <v>43.97</v>
      </c>
      <c r="E3649" s="5" t="s">
        <v>1196</v>
      </c>
      <c r="F3649" s="7"/>
    </row>
    <row r="3650" spans="1:6" x14ac:dyDescent="0.25">
      <c r="A3650" s="34" t="s">
        <v>7595</v>
      </c>
      <c r="B3650" s="4" t="s">
        <v>7596</v>
      </c>
      <c r="C3650" s="5">
        <f>_xlfn.XLOOKUP(A3650,'[1]FIRE SALE SLOBS'!$A:$A,'[1]FIRE SALE SLOBS'!$C:$C)</f>
        <v>4</v>
      </c>
      <c r="D3650" s="6">
        <f>_xlfn.XLOOKUP(A3650,'[1]FIRE SALE SLOBS'!$A:$A,'[1]FIRE SALE SLOBS'!$D:$D)</f>
        <v>85.13</v>
      </c>
      <c r="E3650" s="5"/>
      <c r="F3650" s="7"/>
    </row>
    <row r="3651" spans="1:6" x14ac:dyDescent="0.25">
      <c r="A3651" s="34" t="s">
        <v>7597</v>
      </c>
      <c r="B3651" s="4" t="s">
        <v>7598</v>
      </c>
      <c r="C3651" s="5">
        <f>_xlfn.XLOOKUP(A3651,'[1]FIRE SALE SLOBS'!$A:$A,'[1]FIRE SALE SLOBS'!$C:$C)</f>
        <v>1</v>
      </c>
      <c r="D3651" s="6">
        <f>_xlfn.XLOOKUP(A3651,'[1]FIRE SALE SLOBS'!$A:$A,'[1]FIRE SALE SLOBS'!$D:$D)</f>
        <v>46.45</v>
      </c>
      <c r="E3651" s="5"/>
      <c r="F3651" s="7"/>
    </row>
    <row r="3652" spans="1:6" x14ac:dyDescent="0.25">
      <c r="A3652" s="34" t="s">
        <v>7599</v>
      </c>
      <c r="B3652" s="4" t="s">
        <v>7600</v>
      </c>
      <c r="C3652" s="5">
        <f>_xlfn.XLOOKUP(A3652,'[1]FIRE SALE SLOBS'!$A:$A,'[1]FIRE SALE SLOBS'!$C:$C)</f>
        <v>11</v>
      </c>
      <c r="D3652" s="6">
        <f>_xlfn.XLOOKUP(A3652,'[1]FIRE SALE SLOBS'!$A:$A,'[1]FIRE SALE SLOBS'!$D:$D)</f>
        <v>28.72</v>
      </c>
      <c r="E3652" s="5"/>
      <c r="F3652" s="7"/>
    </row>
    <row r="3653" spans="1:6" x14ac:dyDescent="0.25">
      <c r="A3653" s="34" t="s">
        <v>7601</v>
      </c>
      <c r="B3653" s="4" t="s">
        <v>7602</v>
      </c>
      <c r="C3653" s="5">
        <f>_xlfn.XLOOKUP(A3653,'[1]FIRE SALE SLOBS'!$A:$A,'[1]FIRE SALE SLOBS'!$C:$C)</f>
        <v>14</v>
      </c>
      <c r="D3653" s="6">
        <f>_xlfn.XLOOKUP(A3653,'[1]FIRE SALE SLOBS'!$A:$A,'[1]FIRE SALE SLOBS'!$D:$D)</f>
        <v>30.87</v>
      </c>
      <c r="E3653" s="5"/>
      <c r="F3653" s="7"/>
    </row>
    <row r="3654" spans="1:6" x14ac:dyDescent="0.25">
      <c r="A3654" s="34" t="s">
        <v>7603</v>
      </c>
      <c r="B3654" s="4" t="s">
        <v>7604</v>
      </c>
      <c r="C3654" s="5">
        <f>_xlfn.XLOOKUP(A3654,'[1]FIRE SALE SLOBS'!$A:$A,'[1]FIRE SALE SLOBS'!$C:$C)</f>
        <v>5</v>
      </c>
      <c r="D3654" s="6">
        <f>_xlfn.XLOOKUP(A3654,'[1]FIRE SALE SLOBS'!$A:$A,'[1]FIRE SALE SLOBS'!$D:$D)</f>
        <v>73.900000000000006</v>
      </c>
      <c r="E3654" s="5"/>
      <c r="F3654" s="7"/>
    </row>
    <row r="3655" spans="1:6" x14ac:dyDescent="0.25">
      <c r="A3655" s="34" t="s">
        <v>7605</v>
      </c>
      <c r="B3655" s="4" t="s">
        <v>7606</v>
      </c>
      <c r="C3655" s="5">
        <f>_xlfn.XLOOKUP(A3655,'[1]FIRE SALE SLOBS'!$A:$A,'[1]FIRE SALE SLOBS'!$C:$C)</f>
        <v>2</v>
      </c>
      <c r="D3655" s="6">
        <f>_xlfn.XLOOKUP(A3655,'[1]FIRE SALE SLOBS'!$A:$A,'[1]FIRE SALE SLOBS'!$D:$D)</f>
        <v>142.52000000000001</v>
      </c>
      <c r="E3655" s="5"/>
      <c r="F3655" s="7"/>
    </row>
    <row r="3656" spans="1:6" x14ac:dyDescent="0.25">
      <c r="A3656" s="34" t="s">
        <v>7607</v>
      </c>
      <c r="B3656" s="4" t="s">
        <v>7608</v>
      </c>
      <c r="C3656" s="5">
        <f>_xlfn.XLOOKUP(A3656,'[1]FIRE SALE SLOBS'!$A:$A,'[1]FIRE SALE SLOBS'!$C:$C)</f>
        <v>2</v>
      </c>
      <c r="D3656" s="6">
        <f>_xlfn.XLOOKUP(A3656,'[1]FIRE SALE SLOBS'!$A:$A,'[1]FIRE SALE SLOBS'!$D:$D)</f>
        <v>28.5</v>
      </c>
      <c r="E3656" s="5"/>
      <c r="F3656" s="7"/>
    </row>
    <row r="3657" spans="1:6" x14ac:dyDescent="0.25">
      <c r="A3657" s="34" t="s">
        <v>7609</v>
      </c>
      <c r="B3657" s="4" t="s">
        <v>7610</v>
      </c>
      <c r="C3657" s="5">
        <f>_xlfn.XLOOKUP(A3657,'[1]FIRE SALE SLOBS'!$A:$A,'[1]FIRE SALE SLOBS'!$C:$C)</f>
        <v>4</v>
      </c>
      <c r="D3657" s="6">
        <f>_xlfn.XLOOKUP(A3657,'[1]FIRE SALE SLOBS'!$A:$A,'[1]FIRE SALE SLOBS'!$D:$D)</f>
        <v>76.010000000000005</v>
      </c>
      <c r="E3657" s="5"/>
      <c r="F3657" s="7"/>
    </row>
    <row r="3658" spans="1:6" x14ac:dyDescent="0.25">
      <c r="A3658" s="34" t="s">
        <v>7611</v>
      </c>
      <c r="B3658" s="4" t="s">
        <v>7612</v>
      </c>
      <c r="C3658" s="5">
        <f>_xlfn.XLOOKUP(A3658,'[1]FIRE SALE SLOBS'!$A:$A,'[1]FIRE SALE SLOBS'!$C:$C)</f>
        <v>5</v>
      </c>
      <c r="D3658" s="6">
        <f>_xlfn.XLOOKUP(A3658,'[1]FIRE SALE SLOBS'!$A:$A,'[1]FIRE SALE SLOBS'!$D:$D)</f>
        <v>23.05</v>
      </c>
      <c r="E3658" s="5"/>
      <c r="F3658" s="7"/>
    </row>
    <row r="3659" spans="1:6" x14ac:dyDescent="0.25">
      <c r="A3659" s="34" t="s">
        <v>7613</v>
      </c>
      <c r="B3659" s="4" t="s">
        <v>7614</v>
      </c>
      <c r="C3659" s="5">
        <f>_xlfn.XLOOKUP(A3659,'[1]FIRE SALE SLOBS'!$A:$A,'[1]FIRE SALE SLOBS'!$C:$C)</f>
        <v>2</v>
      </c>
      <c r="D3659" s="6">
        <f>_xlfn.XLOOKUP(A3659,'[1]FIRE SALE SLOBS'!$A:$A,'[1]FIRE SALE SLOBS'!$D:$D)</f>
        <v>59.39</v>
      </c>
      <c r="E3659" s="5"/>
      <c r="F3659" s="7"/>
    </row>
    <row r="3660" spans="1:6" x14ac:dyDescent="0.25">
      <c r="A3660" s="34" t="s">
        <v>7615</v>
      </c>
      <c r="B3660" s="4" t="s">
        <v>7616</v>
      </c>
      <c r="C3660" s="5">
        <f>_xlfn.XLOOKUP(A3660,'[1]FIRE SALE SLOBS'!$A:$A,'[1]FIRE SALE SLOBS'!$C:$C)</f>
        <v>12</v>
      </c>
      <c r="D3660" s="6">
        <f>_xlfn.XLOOKUP(A3660,'[1]FIRE SALE SLOBS'!$A:$A,'[1]FIRE SALE SLOBS'!$D:$D)</f>
        <v>63.34</v>
      </c>
      <c r="E3660" s="5"/>
      <c r="F3660" s="7"/>
    </row>
    <row r="3661" spans="1:6" x14ac:dyDescent="0.25">
      <c r="A3661" s="34" t="s">
        <v>7617</v>
      </c>
      <c r="B3661" s="4" t="s">
        <v>7618</v>
      </c>
      <c r="C3661" s="5">
        <f>_xlfn.XLOOKUP(A3661,'[1]FIRE SALE SLOBS'!$A:$A,'[1]FIRE SALE SLOBS'!$C:$C)</f>
        <v>2</v>
      </c>
      <c r="D3661" s="6">
        <f>_xlfn.XLOOKUP(A3661,'[1]FIRE SALE SLOBS'!$A:$A,'[1]FIRE SALE SLOBS'!$D:$D)</f>
        <v>31.67</v>
      </c>
      <c r="E3661" s="5"/>
      <c r="F3661" s="7"/>
    </row>
    <row r="3662" spans="1:6" x14ac:dyDescent="0.25">
      <c r="A3662" s="34" t="s">
        <v>7619</v>
      </c>
      <c r="B3662" s="4" t="s">
        <v>7620</v>
      </c>
      <c r="C3662" s="5">
        <f>_xlfn.XLOOKUP(A3662,'[1]FIRE SALE SLOBS'!$A:$A,'[1]FIRE SALE SLOBS'!$C:$C)</f>
        <v>19</v>
      </c>
      <c r="D3662" s="6">
        <f>_xlfn.XLOOKUP(A3662,'[1]FIRE SALE SLOBS'!$A:$A,'[1]FIRE SALE SLOBS'!$D:$D)</f>
        <v>38.01</v>
      </c>
      <c r="E3662" s="5"/>
      <c r="F3662" s="7"/>
    </row>
    <row r="3663" spans="1:6" x14ac:dyDescent="0.25">
      <c r="A3663" s="34" t="s">
        <v>7621</v>
      </c>
      <c r="B3663" s="4" t="s">
        <v>7622</v>
      </c>
      <c r="C3663" s="5">
        <f>_xlfn.XLOOKUP(A3663,'[1]FIRE SALE SLOBS'!$A:$A,'[1]FIRE SALE SLOBS'!$C:$C)</f>
        <v>5</v>
      </c>
      <c r="D3663" s="6">
        <f>_xlfn.XLOOKUP(A3663,'[1]FIRE SALE SLOBS'!$A:$A,'[1]FIRE SALE SLOBS'!$D:$D)</f>
        <v>44.34</v>
      </c>
      <c r="E3663" s="5"/>
      <c r="F3663" s="7"/>
    </row>
    <row r="3664" spans="1:6" x14ac:dyDescent="0.25">
      <c r="A3664" s="34" t="s">
        <v>7623</v>
      </c>
      <c r="B3664" s="4" t="s">
        <v>7624</v>
      </c>
      <c r="C3664" s="5">
        <f>_xlfn.XLOOKUP(A3664,'[1]FIRE SALE SLOBS'!$A:$A,'[1]FIRE SALE SLOBS'!$C:$C)</f>
        <v>3</v>
      </c>
      <c r="D3664" s="6">
        <f>_xlfn.XLOOKUP(A3664,'[1]FIRE SALE SLOBS'!$A:$A,'[1]FIRE SALE SLOBS'!$D:$D)</f>
        <v>232.24</v>
      </c>
      <c r="E3664" s="5" t="s">
        <v>443</v>
      </c>
      <c r="F3664" s="7"/>
    </row>
    <row r="3665" spans="1:6" x14ac:dyDescent="0.25">
      <c r="A3665" s="34" t="s">
        <v>7625</v>
      </c>
      <c r="B3665" s="4" t="s">
        <v>7626</v>
      </c>
      <c r="C3665" s="5">
        <f>_xlfn.XLOOKUP(A3665,'[1]FIRE SALE SLOBS'!$A:$A,'[1]FIRE SALE SLOBS'!$C:$C)</f>
        <v>5</v>
      </c>
      <c r="D3665" s="6">
        <f>_xlfn.XLOOKUP(A3665,'[1]FIRE SALE SLOBS'!$A:$A,'[1]FIRE SALE SLOBS'!$D:$D)</f>
        <v>31.67</v>
      </c>
      <c r="E3665" s="5"/>
      <c r="F3665" s="7"/>
    </row>
    <row r="3666" spans="1:6" x14ac:dyDescent="0.25">
      <c r="A3666" s="34" t="s">
        <v>7627</v>
      </c>
      <c r="B3666" s="4" t="s">
        <v>7628</v>
      </c>
      <c r="C3666" s="5">
        <f>_xlfn.XLOOKUP(A3666,'[1]FIRE SALE SLOBS'!$A:$A,'[1]FIRE SALE SLOBS'!$C:$C)</f>
        <v>5</v>
      </c>
      <c r="D3666" s="6">
        <f>_xlfn.XLOOKUP(A3666,'[1]FIRE SALE SLOBS'!$A:$A,'[1]FIRE SALE SLOBS'!$D:$D)</f>
        <v>30.09</v>
      </c>
      <c r="E3666" s="5"/>
      <c r="F3666" s="7"/>
    </row>
    <row r="3667" spans="1:6" x14ac:dyDescent="0.25">
      <c r="A3667" s="34" t="s">
        <v>7629</v>
      </c>
      <c r="B3667" s="4" t="s">
        <v>7630</v>
      </c>
      <c r="C3667" s="5">
        <f>_xlfn.XLOOKUP(A3667,'[1]FIRE SALE SLOBS'!$A:$A,'[1]FIRE SALE SLOBS'!$C:$C)</f>
        <v>5</v>
      </c>
      <c r="D3667" s="6">
        <f>_xlfn.XLOOKUP(A3667,'[1]FIRE SALE SLOBS'!$A:$A,'[1]FIRE SALE SLOBS'!$D:$D)</f>
        <v>34.520000000000003</v>
      </c>
      <c r="E3667" s="5"/>
      <c r="F3667" s="7"/>
    </row>
    <row r="3668" spans="1:6" x14ac:dyDescent="0.25">
      <c r="A3668" s="34" t="s">
        <v>7631</v>
      </c>
      <c r="B3668" s="4" t="s">
        <v>7632</v>
      </c>
      <c r="C3668" s="5">
        <f>_xlfn.XLOOKUP(A3668,'[1]FIRE SALE SLOBS'!$A:$A,'[1]FIRE SALE SLOBS'!$C:$C)</f>
        <v>2</v>
      </c>
      <c r="D3668" s="6">
        <f>_xlfn.XLOOKUP(A3668,'[1]FIRE SALE SLOBS'!$A:$A,'[1]FIRE SALE SLOBS'!$D:$D)</f>
        <v>21.29</v>
      </c>
      <c r="E3668" s="5"/>
      <c r="F3668" s="7"/>
    </row>
    <row r="3669" spans="1:6" x14ac:dyDescent="0.25">
      <c r="A3669" s="34" t="s">
        <v>7633</v>
      </c>
      <c r="B3669" s="4" t="s">
        <v>7634</v>
      </c>
      <c r="C3669" s="5">
        <f>_xlfn.XLOOKUP(A3669,'[1]FIRE SALE SLOBS'!$A:$A,'[1]FIRE SALE SLOBS'!$C:$C)</f>
        <v>4</v>
      </c>
      <c r="D3669" s="6">
        <f>_xlfn.XLOOKUP(A3669,'[1]FIRE SALE SLOBS'!$A:$A,'[1]FIRE SALE SLOBS'!$D:$D)</f>
        <v>32.729999999999997</v>
      </c>
      <c r="E3669" s="5"/>
      <c r="F3669" s="7"/>
    </row>
    <row r="3670" spans="1:6" x14ac:dyDescent="0.25">
      <c r="A3670" s="34" t="s">
        <v>7635</v>
      </c>
      <c r="B3670" s="4" t="s">
        <v>7636</v>
      </c>
      <c r="C3670" s="5">
        <f>_xlfn.XLOOKUP(A3670,'[1]FIRE SALE SLOBS'!$A:$A,'[1]FIRE SALE SLOBS'!$C:$C)</f>
        <v>3</v>
      </c>
      <c r="D3670" s="6">
        <f>_xlfn.XLOOKUP(A3670,'[1]FIRE SALE SLOBS'!$A:$A,'[1]FIRE SALE SLOBS'!$D:$D)</f>
        <v>61.82</v>
      </c>
      <c r="E3670" s="5"/>
      <c r="F3670" s="7"/>
    </row>
    <row r="3671" spans="1:6" x14ac:dyDescent="0.25">
      <c r="A3671" s="34" t="s">
        <v>7637</v>
      </c>
      <c r="B3671" s="4" t="s">
        <v>7638</v>
      </c>
      <c r="C3671" s="5">
        <f>_xlfn.XLOOKUP(A3671,'[1]FIRE SALE SLOBS'!$A:$A,'[1]FIRE SALE SLOBS'!$C:$C)</f>
        <v>4</v>
      </c>
      <c r="D3671" s="6">
        <f>_xlfn.XLOOKUP(A3671,'[1]FIRE SALE SLOBS'!$A:$A,'[1]FIRE SALE SLOBS'!$D:$D)</f>
        <v>285.04000000000002</v>
      </c>
      <c r="E3671" s="5"/>
      <c r="F3671" s="7"/>
    </row>
    <row r="3672" spans="1:6" x14ac:dyDescent="0.25">
      <c r="A3672" s="34" t="s">
        <v>7639</v>
      </c>
      <c r="B3672" s="4" t="s">
        <v>7640</v>
      </c>
      <c r="C3672" s="5">
        <f>_xlfn.XLOOKUP(A3672,'[1]FIRE SALE SLOBS'!$A:$A,'[1]FIRE SALE SLOBS'!$C:$C)</f>
        <v>2</v>
      </c>
      <c r="D3672" s="6">
        <f>_xlfn.XLOOKUP(A3672,'[1]FIRE SALE SLOBS'!$A:$A,'[1]FIRE SALE SLOBS'!$D:$D)</f>
        <v>332.55</v>
      </c>
      <c r="E3672" s="5"/>
      <c r="F3672" s="7"/>
    </row>
    <row r="3673" spans="1:6" x14ac:dyDescent="0.25">
      <c r="A3673" s="34" t="s">
        <v>7641</v>
      </c>
      <c r="B3673" s="4" t="s">
        <v>7642</v>
      </c>
      <c r="C3673" s="5">
        <f>_xlfn.XLOOKUP(A3673,'[1]FIRE SALE SLOBS'!$A:$A,'[1]FIRE SALE SLOBS'!$C:$C)</f>
        <v>4</v>
      </c>
      <c r="D3673" s="6">
        <f>_xlfn.XLOOKUP(A3673,'[1]FIRE SALE SLOBS'!$A:$A,'[1]FIRE SALE SLOBS'!$D:$D)</f>
        <v>25.58</v>
      </c>
      <c r="E3673" s="5"/>
      <c r="F3673" s="7"/>
    </row>
    <row r="3674" spans="1:6" x14ac:dyDescent="0.25">
      <c r="A3674" s="34" t="s">
        <v>7643</v>
      </c>
      <c r="B3674" s="4" t="s">
        <v>7644</v>
      </c>
      <c r="C3674" s="5">
        <f>_xlfn.XLOOKUP(A3674,'[1]FIRE SALE SLOBS'!$A:$A,'[1]FIRE SALE SLOBS'!$C:$C)</f>
        <v>7</v>
      </c>
      <c r="D3674" s="6">
        <f>_xlfn.XLOOKUP(A3674,'[1]FIRE SALE SLOBS'!$A:$A,'[1]FIRE SALE SLOBS'!$D:$D)</f>
        <v>82.53</v>
      </c>
      <c r="E3674" s="5"/>
      <c r="F3674" s="7"/>
    </row>
    <row r="3675" spans="1:6" x14ac:dyDescent="0.25">
      <c r="A3675" s="34" t="s">
        <v>7645</v>
      </c>
      <c r="B3675" s="4" t="s">
        <v>7646</v>
      </c>
      <c r="C3675" s="5">
        <f>_xlfn.XLOOKUP(A3675,'[1]FIRE SALE SLOBS'!$A:$A,'[1]FIRE SALE SLOBS'!$C:$C)</f>
        <v>2</v>
      </c>
      <c r="D3675" s="6">
        <f>_xlfn.XLOOKUP(A3675,'[1]FIRE SALE SLOBS'!$A:$A,'[1]FIRE SALE SLOBS'!$D:$D)</f>
        <v>24.32</v>
      </c>
      <c r="E3675" s="5"/>
      <c r="F3675" s="7"/>
    </row>
    <row r="3676" spans="1:6" x14ac:dyDescent="0.25">
      <c r="A3676" s="34" t="s">
        <v>7647</v>
      </c>
      <c r="B3676" s="4" t="s">
        <v>7648</v>
      </c>
      <c r="C3676" s="5">
        <f>_xlfn.XLOOKUP(A3676,'[1]FIRE SALE SLOBS'!$A:$A,'[1]FIRE SALE SLOBS'!$C:$C)</f>
        <v>7</v>
      </c>
      <c r="D3676" s="6">
        <f>_xlfn.XLOOKUP(A3676,'[1]FIRE SALE SLOBS'!$A:$A,'[1]FIRE SALE SLOBS'!$D:$D)</f>
        <v>25.63</v>
      </c>
      <c r="E3676" s="5"/>
      <c r="F3676" s="7"/>
    </row>
    <row r="3677" spans="1:6" x14ac:dyDescent="0.25">
      <c r="A3677" s="34" t="s">
        <v>7649</v>
      </c>
      <c r="B3677" s="4" t="s">
        <v>7650</v>
      </c>
      <c r="C3677" s="5">
        <f>_xlfn.XLOOKUP(A3677,'[1]FIRE SALE SLOBS'!$A:$A,'[1]FIRE SALE SLOBS'!$C:$C)</f>
        <v>6</v>
      </c>
      <c r="D3677" s="6">
        <f>_xlfn.XLOOKUP(A3677,'[1]FIRE SALE SLOBS'!$A:$A,'[1]FIRE SALE SLOBS'!$D:$D)</f>
        <v>25.63</v>
      </c>
      <c r="E3677" s="5"/>
      <c r="F3677" s="7"/>
    </row>
    <row r="3678" spans="1:6" x14ac:dyDescent="0.25">
      <c r="A3678" s="34" t="s">
        <v>7651</v>
      </c>
      <c r="B3678" s="4" t="s">
        <v>7652</v>
      </c>
      <c r="C3678" s="5">
        <f>_xlfn.XLOOKUP(A3678,'[1]FIRE SALE SLOBS'!$A:$A,'[1]FIRE SALE SLOBS'!$C:$C)</f>
        <v>6</v>
      </c>
      <c r="D3678" s="6">
        <f>_xlfn.XLOOKUP(A3678,'[1]FIRE SALE SLOBS'!$A:$A,'[1]FIRE SALE SLOBS'!$D:$D)</f>
        <v>41.93</v>
      </c>
      <c r="E3678" s="5"/>
      <c r="F3678" s="7"/>
    </row>
    <row r="3679" spans="1:6" x14ac:dyDescent="0.25">
      <c r="A3679" s="34" t="s">
        <v>7653</v>
      </c>
      <c r="B3679" s="4" t="s">
        <v>7654</v>
      </c>
      <c r="C3679" s="5">
        <f>_xlfn.XLOOKUP(A3679,'[1]FIRE SALE SLOBS'!$A:$A,'[1]FIRE SALE SLOBS'!$C:$C)</f>
        <v>5</v>
      </c>
      <c r="D3679" s="6">
        <f>_xlfn.XLOOKUP(A3679,'[1]FIRE SALE SLOBS'!$A:$A,'[1]FIRE SALE SLOBS'!$D:$D)</f>
        <v>44.8</v>
      </c>
      <c r="E3679" s="5"/>
      <c r="F3679" s="7"/>
    </row>
    <row r="3680" spans="1:6" x14ac:dyDescent="0.25">
      <c r="A3680" s="34" t="s">
        <v>7655</v>
      </c>
      <c r="B3680" s="4" t="s">
        <v>7656</v>
      </c>
      <c r="C3680" s="5">
        <f>_xlfn.XLOOKUP(A3680,'[1]FIRE SALE SLOBS'!$A:$A,'[1]FIRE SALE SLOBS'!$C:$C)</f>
        <v>1</v>
      </c>
      <c r="D3680" s="6">
        <f>_xlfn.XLOOKUP(A3680,'[1]FIRE SALE SLOBS'!$A:$A,'[1]FIRE SALE SLOBS'!$D:$D)</f>
        <v>897.35</v>
      </c>
      <c r="E3680" s="5"/>
      <c r="F3680" s="7"/>
    </row>
    <row r="3681" spans="1:6" x14ac:dyDescent="0.25">
      <c r="A3681" s="34" t="s">
        <v>7657</v>
      </c>
      <c r="B3681" s="4" t="s">
        <v>7658</v>
      </c>
      <c r="C3681" s="5">
        <f>_xlfn.XLOOKUP(A3681,'[1]FIRE SALE SLOBS'!$A:$A,'[1]FIRE SALE SLOBS'!$C:$C)</f>
        <v>1</v>
      </c>
      <c r="D3681" s="6">
        <f>_xlfn.XLOOKUP(A3681,'[1]FIRE SALE SLOBS'!$A:$A,'[1]FIRE SALE SLOBS'!$D:$D)</f>
        <v>364.22</v>
      </c>
      <c r="E3681" s="5"/>
      <c r="F3681" s="7"/>
    </row>
    <row r="3682" spans="1:6" x14ac:dyDescent="0.25">
      <c r="A3682" s="34" t="s">
        <v>7659</v>
      </c>
      <c r="B3682" s="4" t="s">
        <v>7660</v>
      </c>
      <c r="C3682" s="5">
        <f>_xlfn.XLOOKUP(A3682,'[1]FIRE SALE SLOBS'!$A:$A,'[1]FIRE SALE SLOBS'!$C:$C)</f>
        <v>4</v>
      </c>
      <c r="D3682" s="6">
        <f>_xlfn.XLOOKUP(A3682,'[1]FIRE SALE SLOBS'!$A:$A,'[1]FIRE SALE SLOBS'!$D:$D)</f>
        <v>19.23</v>
      </c>
      <c r="E3682" s="5"/>
      <c r="F3682" s="7"/>
    </row>
    <row r="3683" spans="1:6" x14ac:dyDescent="0.25">
      <c r="A3683" s="34" t="s">
        <v>7661</v>
      </c>
      <c r="B3683" s="4" t="s">
        <v>5405</v>
      </c>
      <c r="C3683" s="5">
        <f>_xlfn.XLOOKUP(A3683,'[1]FIRE SALE SLOBS'!$A:$A,'[1]FIRE SALE SLOBS'!$C:$C)</f>
        <v>6</v>
      </c>
      <c r="D3683" s="6">
        <f>_xlfn.XLOOKUP(A3683,'[1]FIRE SALE SLOBS'!$A:$A,'[1]FIRE SALE SLOBS'!$D:$D)</f>
        <v>42.27</v>
      </c>
      <c r="E3683" s="5"/>
      <c r="F3683" s="7"/>
    </row>
    <row r="3684" spans="1:6" x14ac:dyDescent="0.25">
      <c r="A3684" s="34" t="s">
        <v>7662</v>
      </c>
      <c r="B3684" s="4" t="s">
        <v>7663</v>
      </c>
      <c r="C3684" s="5">
        <f>_xlfn.XLOOKUP(A3684,'[1]FIRE SALE SLOBS'!$A:$A,'[1]FIRE SALE SLOBS'!$C:$C)</f>
        <v>16</v>
      </c>
      <c r="D3684" s="6">
        <f>_xlfn.XLOOKUP(A3684,'[1]FIRE SALE SLOBS'!$A:$A,'[1]FIRE SALE SLOBS'!$D:$D)</f>
        <v>200.58</v>
      </c>
      <c r="E3684" s="5" t="s">
        <v>1801</v>
      </c>
      <c r="F3684" s="7"/>
    </row>
    <row r="3685" spans="1:6" x14ac:dyDescent="0.25">
      <c r="A3685" s="34" t="s">
        <v>7664</v>
      </c>
      <c r="B3685" s="4" t="s">
        <v>7665</v>
      </c>
      <c r="C3685" s="5">
        <f>_xlfn.XLOOKUP(A3685,'[1]FIRE SALE SLOBS'!$A:$A,'[1]FIRE SALE SLOBS'!$C:$C)</f>
        <v>11</v>
      </c>
      <c r="D3685" s="6">
        <f>_xlfn.XLOOKUP(A3685,'[1]FIRE SALE SLOBS'!$A:$A,'[1]FIRE SALE SLOBS'!$D:$D)</f>
        <v>22.17</v>
      </c>
      <c r="E3685" s="5"/>
      <c r="F3685" s="7"/>
    </row>
    <row r="3686" spans="1:6" x14ac:dyDescent="0.25">
      <c r="A3686" s="34" t="s">
        <v>7666</v>
      </c>
      <c r="B3686" s="4" t="s">
        <v>7667</v>
      </c>
      <c r="C3686" s="5">
        <f>_xlfn.XLOOKUP(A3686,'[1]FIRE SALE SLOBS'!$A:$A,'[1]FIRE SALE SLOBS'!$C:$C)</f>
        <v>2</v>
      </c>
      <c r="D3686" s="6">
        <f>_xlfn.XLOOKUP(A3686,'[1]FIRE SALE SLOBS'!$A:$A,'[1]FIRE SALE SLOBS'!$D:$D)</f>
        <v>369.5</v>
      </c>
      <c r="E3686" s="5"/>
      <c r="F3686" s="7"/>
    </row>
    <row r="3687" spans="1:6" x14ac:dyDescent="0.25">
      <c r="A3687" s="34" t="s">
        <v>7668</v>
      </c>
      <c r="B3687" s="4" t="s">
        <v>7669</v>
      </c>
      <c r="C3687" s="5">
        <f>_xlfn.XLOOKUP(A3687,'[1]FIRE SALE SLOBS'!$A:$A,'[1]FIRE SALE SLOBS'!$C:$C)</f>
        <v>5</v>
      </c>
      <c r="D3687" s="6">
        <f>_xlfn.XLOOKUP(A3687,'[1]FIRE SALE SLOBS'!$A:$A,'[1]FIRE SALE SLOBS'!$D:$D)</f>
        <v>42.23</v>
      </c>
      <c r="E3687" s="5"/>
      <c r="F3687" s="7"/>
    </row>
    <row r="3688" spans="1:6" x14ac:dyDescent="0.25">
      <c r="A3688" s="34" t="s">
        <v>7670</v>
      </c>
      <c r="B3688" s="4" t="s">
        <v>7671</v>
      </c>
      <c r="C3688" s="5">
        <f>_xlfn.XLOOKUP(A3688,'[1]FIRE SALE SLOBS'!$A:$A,'[1]FIRE SALE SLOBS'!$C:$C)</f>
        <v>16</v>
      </c>
      <c r="D3688" s="6">
        <f>_xlfn.XLOOKUP(A3688,'[1]FIRE SALE SLOBS'!$A:$A,'[1]FIRE SALE SLOBS'!$D:$D)</f>
        <v>279</v>
      </c>
      <c r="E3688" s="5"/>
      <c r="F3688" s="7"/>
    </row>
    <row r="3689" spans="1:6" x14ac:dyDescent="0.25">
      <c r="A3689" s="34" t="s">
        <v>7672</v>
      </c>
      <c r="B3689" s="4" t="s">
        <v>7673</v>
      </c>
      <c r="C3689" s="5">
        <f>_xlfn.XLOOKUP(A3689,'[1]FIRE SALE SLOBS'!$A:$A,'[1]FIRE SALE SLOBS'!$C:$C)</f>
        <v>2</v>
      </c>
      <c r="D3689" s="6">
        <f>_xlfn.XLOOKUP(A3689,'[1]FIRE SALE SLOBS'!$A:$A,'[1]FIRE SALE SLOBS'!$D:$D)</f>
        <v>32.04</v>
      </c>
      <c r="E3689" s="5"/>
      <c r="F3689" s="7"/>
    </row>
    <row r="3690" spans="1:6" x14ac:dyDescent="0.25">
      <c r="A3690" s="34" t="s">
        <v>7674</v>
      </c>
      <c r="B3690" s="4" t="s">
        <v>7675</v>
      </c>
      <c r="C3690" s="5">
        <f>_xlfn.XLOOKUP(A3690,'[1]FIRE SALE SLOBS'!$A:$A,'[1]FIRE SALE SLOBS'!$C:$C)</f>
        <v>24</v>
      </c>
      <c r="D3690" s="6">
        <f>_xlfn.XLOOKUP(A3690,'[1]FIRE SALE SLOBS'!$A:$A,'[1]FIRE SALE SLOBS'!$D:$D)</f>
        <v>34.840000000000003</v>
      </c>
      <c r="E3690" s="5"/>
      <c r="F3690" s="7"/>
    </row>
    <row r="3691" spans="1:6" x14ac:dyDescent="0.25">
      <c r="A3691" s="34" t="s">
        <v>7676</v>
      </c>
      <c r="B3691" s="4" t="s">
        <v>7677</v>
      </c>
      <c r="C3691" s="5">
        <f>_xlfn.XLOOKUP(A3691,'[1]FIRE SALE SLOBS'!$A:$A,'[1]FIRE SALE SLOBS'!$C:$C)</f>
        <v>1</v>
      </c>
      <c r="D3691" s="6">
        <f>_xlfn.XLOOKUP(A3691,'[1]FIRE SALE SLOBS'!$A:$A,'[1]FIRE SALE SLOBS'!$D:$D)</f>
        <v>67.290000000000006</v>
      </c>
      <c r="E3691" s="5"/>
      <c r="F3691" s="7"/>
    </row>
    <row r="3692" spans="1:6" x14ac:dyDescent="0.25">
      <c r="A3692" s="34" t="s">
        <v>7678</v>
      </c>
      <c r="B3692" s="4" t="s">
        <v>7679</v>
      </c>
      <c r="C3692" s="5">
        <f>_xlfn.XLOOKUP(A3692,'[1]FIRE SALE SLOBS'!$A:$A,'[1]FIRE SALE SLOBS'!$C:$C)</f>
        <v>5</v>
      </c>
      <c r="D3692" s="6">
        <f>_xlfn.XLOOKUP(A3692,'[1]FIRE SALE SLOBS'!$A:$A,'[1]FIRE SALE SLOBS'!$D:$D)</f>
        <v>35.369999999999997</v>
      </c>
      <c r="E3692" s="5"/>
      <c r="F3692" s="7"/>
    </row>
    <row r="3693" spans="1:6" x14ac:dyDescent="0.25">
      <c r="A3693" s="34" t="s">
        <v>7680</v>
      </c>
      <c r="B3693" s="4" t="s">
        <v>7681</v>
      </c>
      <c r="C3693" s="5">
        <f>_xlfn.XLOOKUP(A3693,'[1]FIRE SALE SLOBS'!$A:$A,'[1]FIRE SALE SLOBS'!$C:$C)</f>
        <v>5</v>
      </c>
      <c r="D3693" s="6">
        <f>_xlfn.XLOOKUP(A3693,'[1]FIRE SALE SLOBS'!$A:$A,'[1]FIRE SALE SLOBS'!$D:$D)</f>
        <v>71.790000000000006</v>
      </c>
      <c r="E3693" s="5"/>
      <c r="F3693" s="7"/>
    </row>
    <row r="3694" spans="1:6" x14ac:dyDescent="0.25">
      <c r="A3694" s="34" t="s">
        <v>7682</v>
      </c>
      <c r="B3694" s="4" t="s">
        <v>7683</v>
      </c>
      <c r="C3694" s="5">
        <f>_xlfn.XLOOKUP(A3694,'[1]FIRE SALE SLOBS'!$A:$A,'[1]FIRE SALE SLOBS'!$C:$C)</f>
        <v>5</v>
      </c>
      <c r="D3694" s="6">
        <f>_xlfn.XLOOKUP(A3694,'[1]FIRE SALE SLOBS'!$A:$A,'[1]FIRE SALE SLOBS'!$D:$D)</f>
        <v>38.44</v>
      </c>
      <c r="E3694" s="5"/>
      <c r="F3694" s="7"/>
    </row>
    <row r="3695" spans="1:6" x14ac:dyDescent="0.25">
      <c r="A3695" s="34" t="s">
        <v>7684</v>
      </c>
      <c r="B3695" s="4" t="s">
        <v>7685</v>
      </c>
      <c r="C3695" s="5">
        <f>_xlfn.XLOOKUP(A3695,'[1]FIRE SALE SLOBS'!$A:$A,'[1]FIRE SALE SLOBS'!$C:$C)</f>
        <v>4</v>
      </c>
      <c r="D3695" s="6">
        <f>_xlfn.XLOOKUP(A3695,'[1]FIRE SALE SLOBS'!$A:$A,'[1]FIRE SALE SLOBS'!$D:$D)</f>
        <v>17.489999999999998</v>
      </c>
      <c r="E3695" s="5"/>
      <c r="F3695" s="7"/>
    </row>
    <row r="3696" spans="1:6" x14ac:dyDescent="0.25">
      <c r="A3696" s="34" t="s">
        <v>7686</v>
      </c>
      <c r="B3696" s="4" t="s">
        <v>7687</v>
      </c>
      <c r="C3696" s="5">
        <f>_xlfn.XLOOKUP(A3696,'[1]FIRE SALE SLOBS'!$A:$A,'[1]FIRE SALE SLOBS'!$C:$C)</f>
        <v>3</v>
      </c>
      <c r="D3696" s="6">
        <f>_xlfn.XLOOKUP(A3696,'[1]FIRE SALE SLOBS'!$A:$A,'[1]FIRE SALE SLOBS'!$D:$D)</f>
        <v>47.31</v>
      </c>
      <c r="E3696" s="5"/>
      <c r="F3696" s="7"/>
    </row>
    <row r="3697" spans="1:6" x14ac:dyDescent="0.25">
      <c r="A3697" s="34" t="s">
        <v>7688</v>
      </c>
      <c r="B3697" s="4" t="s">
        <v>7689</v>
      </c>
      <c r="C3697" s="5">
        <f>_xlfn.XLOOKUP(A3697,'[1]FIRE SALE SLOBS'!$A:$A,'[1]FIRE SALE SLOBS'!$C:$C)</f>
        <v>8</v>
      </c>
      <c r="D3697" s="6">
        <f>_xlfn.XLOOKUP(A3697,'[1]FIRE SALE SLOBS'!$A:$A,'[1]FIRE SALE SLOBS'!$D:$D)</f>
        <v>9.98</v>
      </c>
      <c r="E3697" s="5"/>
      <c r="F3697" s="7"/>
    </row>
    <row r="3698" spans="1:6" x14ac:dyDescent="0.25">
      <c r="A3698" s="34" t="s">
        <v>7690</v>
      </c>
      <c r="B3698" s="4" t="s">
        <v>7691</v>
      </c>
      <c r="C3698" s="5">
        <f>_xlfn.XLOOKUP(A3698,'[1]FIRE SALE SLOBS'!$A:$A,'[1]FIRE SALE SLOBS'!$C:$C)</f>
        <v>3</v>
      </c>
      <c r="D3698" s="6">
        <f>_xlfn.XLOOKUP(A3698,'[1]FIRE SALE SLOBS'!$A:$A,'[1]FIRE SALE SLOBS'!$D:$D)</f>
        <v>13.84</v>
      </c>
      <c r="E3698" s="5"/>
      <c r="F3698" s="7"/>
    </row>
    <row r="3699" spans="1:6" x14ac:dyDescent="0.25">
      <c r="A3699" s="34" t="s">
        <v>7692</v>
      </c>
      <c r="B3699" s="4" t="s">
        <v>7693</v>
      </c>
      <c r="C3699" s="5">
        <f>_xlfn.XLOOKUP(A3699,'[1]FIRE SALE SLOBS'!$A:$A,'[1]FIRE SALE SLOBS'!$C:$C)</f>
        <v>5</v>
      </c>
      <c r="D3699" s="6">
        <f>_xlfn.XLOOKUP(A3699,'[1]FIRE SALE SLOBS'!$A:$A,'[1]FIRE SALE SLOBS'!$D:$D)</f>
        <v>31.15</v>
      </c>
      <c r="E3699" s="5"/>
      <c r="F3699" s="7"/>
    </row>
    <row r="3700" spans="1:6" x14ac:dyDescent="0.25">
      <c r="A3700" s="34" t="s">
        <v>7694</v>
      </c>
      <c r="B3700" s="4" t="s">
        <v>7695</v>
      </c>
      <c r="C3700" s="5">
        <f>_xlfn.XLOOKUP(A3700,'[1]FIRE SALE SLOBS'!$A:$A,'[1]FIRE SALE SLOBS'!$C:$C)</f>
        <v>5</v>
      </c>
      <c r="D3700" s="6">
        <f>_xlfn.XLOOKUP(A3700,'[1]FIRE SALE SLOBS'!$A:$A,'[1]FIRE SALE SLOBS'!$D:$D)</f>
        <v>59.7</v>
      </c>
      <c r="E3700" s="5"/>
      <c r="F3700" s="7"/>
    </row>
    <row r="3701" spans="1:6" x14ac:dyDescent="0.25">
      <c r="A3701" s="34" t="s">
        <v>7696</v>
      </c>
      <c r="B3701" s="4" t="s">
        <v>7697</v>
      </c>
      <c r="C3701" s="5">
        <f>_xlfn.XLOOKUP(A3701,'[1]FIRE SALE SLOBS'!$A:$A,'[1]FIRE SALE SLOBS'!$C:$C)</f>
        <v>5</v>
      </c>
      <c r="D3701" s="6">
        <f>_xlfn.XLOOKUP(A3701,'[1]FIRE SALE SLOBS'!$A:$A,'[1]FIRE SALE SLOBS'!$D:$D)</f>
        <v>59.7</v>
      </c>
      <c r="E3701" s="5"/>
      <c r="F3701" s="7"/>
    </row>
    <row r="3702" spans="1:6" x14ac:dyDescent="0.25">
      <c r="A3702" s="34" t="s">
        <v>7698</v>
      </c>
      <c r="B3702" s="4" t="s">
        <v>7699</v>
      </c>
      <c r="C3702" s="5">
        <f>_xlfn.XLOOKUP(A3702,'[1]FIRE SALE SLOBS'!$A:$A,'[1]FIRE SALE SLOBS'!$C:$C)</f>
        <v>5</v>
      </c>
      <c r="D3702" s="6">
        <f>_xlfn.XLOOKUP(A3702,'[1]FIRE SALE SLOBS'!$A:$A,'[1]FIRE SALE SLOBS'!$D:$D)</f>
        <v>69.2</v>
      </c>
      <c r="E3702" s="5"/>
      <c r="F3702" s="7"/>
    </row>
    <row r="3703" spans="1:6" x14ac:dyDescent="0.25">
      <c r="A3703" s="34" t="s">
        <v>7700</v>
      </c>
      <c r="B3703" s="4" t="s">
        <v>7701</v>
      </c>
      <c r="C3703" s="5">
        <f>_xlfn.XLOOKUP(A3703,'[1]FIRE SALE SLOBS'!$A:$A,'[1]FIRE SALE SLOBS'!$C:$C)</f>
        <v>5</v>
      </c>
      <c r="D3703" s="6">
        <f>_xlfn.XLOOKUP(A3703,'[1]FIRE SALE SLOBS'!$A:$A,'[1]FIRE SALE SLOBS'!$D:$D)</f>
        <v>44.67</v>
      </c>
      <c r="E3703" s="5"/>
      <c r="F3703" s="7"/>
    </row>
    <row r="3704" spans="1:6" x14ac:dyDescent="0.25">
      <c r="A3704" s="34" t="s">
        <v>7702</v>
      </c>
      <c r="B3704" s="4" t="s">
        <v>7703</v>
      </c>
      <c r="C3704" s="5">
        <f>_xlfn.XLOOKUP(A3704,'[1]FIRE SALE SLOBS'!$A:$A,'[1]FIRE SALE SLOBS'!$C:$C)</f>
        <v>5</v>
      </c>
      <c r="D3704" s="6">
        <f>_xlfn.XLOOKUP(A3704,'[1]FIRE SALE SLOBS'!$A:$A,'[1]FIRE SALE SLOBS'!$D:$D)</f>
        <v>56.53</v>
      </c>
      <c r="E3704" s="5"/>
      <c r="F3704" s="7"/>
    </row>
    <row r="3705" spans="1:6" x14ac:dyDescent="0.25">
      <c r="A3705" s="34" t="s">
        <v>7704</v>
      </c>
      <c r="B3705" s="4" t="s">
        <v>7705</v>
      </c>
      <c r="C3705" s="5">
        <f>_xlfn.XLOOKUP(A3705,'[1]FIRE SALE SLOBS'!$A:$A,'[1]FIRE SALE SLOBS'!$C:$C)</f>
        <v>5</v>
      </c>
      <c r="D3705" s="6">
        <f>_xlfn.XLOOKUP(A3705,'[1]FIRE SALE SLOBS'!$A:$A,'[1]FIRE SALE SLOBS'!$D:$D)</f>
        <v>46.12</v>
      </c>
      <c r="E3705" s="5"/>
      <c r="F3705" s="7"/>
    </row>
    <row r="3706" spans="1:6" x14ac:dyDescent="0.25">
      <c r="A3706" s="34" t="s">
        <v>7706</v>
      </c>
      <c r="B3706" s="4" t="s">
        <v>7707</v>
      </c>
      <c r="C3706" s="5">
        <f>_xlfn.XLOOKUP(A3706,'[1]FIRE SALE SLOBS'!$A:$A,'[1]FIRE SALE SLOBS'!$C:$C)</f>
        <v>5</v>
      </c>
      <c r="D3706" s="6">
        <f>_xlfn.XLOOKUP(A3706,'[1]FIRE SALE SLOBS'!$A:$A,'[1]FIRE SALE SLOBS'!$D:$D)</f>
        <v>60.1</v>
      </c>
      <c r="E3706" s="5"/>
      <c r="F3706" s="7"/>
    </row>
    <row r="3707" spans="1:6" x14ac:dyDescent="0.25">
      <c r="A3707" s="34" t="s">
        <v>7708</v>
      </c>
      <c r="B3707" s="4" t="s">
        <v>7709</v>
      </c>
      <c r="C3707" s="5">
        <f>_xlfn.XLOOKUP(A3707,'[1]FIRE SALE SLOBS'!$A:$A,'[1]FIRE SALE SLOBS'!$C:$C)</f>
        <v>15</v>
      </c>
      <c r="D3707" s="6">
        <f>_xlfn.XLOOKUP(A3707,'[1]FIRE SALE SLOBS'!$A:$A,'[1]FIRE SALE SLOBS'!$D:$D)</f>
        <v>105.52</v>
      </c>
      <c r="E3707" s="5"/>
      <c r="F3707" s="7"/>
    </row>
    <row r="3708" spans="1:6" x14ac:dyDescent="0.25">
      <c r="A3708" s="34" t="s">
        <v>7710</v>
      </c>
      <c r="B3708" s="4" t="s">
        <v>7711</v>
      </c>
      <c r="C3708" s="5">
        <f>_xlfn.XLOOKUP(A3708,'[1]FIRE SALE SLOBS'!$A:$A,'[1]FIRE SALE SLOBS'!$C:$C)</f>
        <v>8</v>
      </c>
      <c r="D3708" s="6">
        <f>_xlfn.XLOOKUP(A3708,'[1]FIRE SALE SLOBS'!$A:$A,'[1]FIRE SALE SLOBS'!$D:$D)</f>
        <v>159.25</v>
      </c>
      <c r="E3708" s="5"/>
      <c r="F3708" s="7"/>
    </row>
    <row r="3709" spans="1:6" x14ac:dyDescent="0.25">
      <c r="A3709" s="34" t="s">
        <v>7712</v>
      </c>
      <c r="B3709" s="4" t="s">
        <v>7713</v>
      </c>
      <c r="C3709" s="5">
        <f>_xlfn.XLOOKUP(A3709,'[1]FIRE SALE SLOBS'!$A:$A,'[1]FIRE SALE SLOBS'!$C:$C)</f>
        <v>64</v>
      </c>
      <c r="D3709" s="6">
        <f>_xlfn.XLOOKUP(A3709,'[1]FIRE SALE SLOBS'!$A:$A,'[1]FIRE SALE SLOBS'!$D:$D)</f>
        <v>0.11</v>
      </c>
      <c r="E3709" s="5" t="s">
        <v>803</v>
      </c>
      <c r="F3709" s="7"/>
    </row>
    <row r="3710" spans="1:6" x14ac:dyDescent="0.25">
      <c r="A3710" s="34" t="s">
        <v>7714</v>
      </c>
      <c r="B3710" s="4" t="s">
        <v>7715</v>
      </c>
      <c r="C3710" s="5">
        <f>_xlfn.XLOOKUP(A3710,'[1]FIRE SALE SLOBS'!$A:$A,'[1]FIRE SALE SLOBS'!$C:$C)</f>
        <v>5</v>
      </c>
      <c r="D3710" s="6">
        <f>_xlfn.XLOOKUP(A3710,'[1]FIRE SALE SLOBS'!$A:$A,'[1]FIRE SALE SLOBS'!$D:$D)</f>
        <v>248.09</v>
      </c>
      <c r="E3710" s="5"/>
      <c r="F3710" s="7"/>
    </row>
    <row r="3711" spans="1:6" x14ac:dyDescent="0.25">
      <c r="A3711" s="34" t="s">
        <v>7716</v>
      </c>
      <c r="B3711" s="4" t="s">
        <v>7717</v>
      </c>
      <c r="C3711" s="5">
        <f>_xlfn.XLOOKUP(A3711,'[1]FIRE SALE SLOBS'!$A:$A,'[1]FIRE SALE SLOBS'!$C:$C)</f>
        <v>5</v>
      </c>
      <c r="D3711" s="6">
        <f>_xlfn.XLOOKUP(A3711,'[1]FIRE SALE SLOBS'!$A:$A,'[1]FIRE SALE SLOBS'!$D:$D)</f>
        <v>0.91</v>
      </c>
      <c r="E3711" s="5"/>
      <c r="F3711" s="7"/>
    </row>
    <row r="3712" spans="1:6" x14ac:dyDescent="0.25">
      <c r="A3712" s="34" t="s">
        <v>7718</v>
      </c>
      <c r="B3712" s="4" t="s">
        <v>7719</v>
      </c>
      <c r="C3712" s="5">
        <f>_xlfn.XLOOKUP(A3712,'[1]FIRE SALE SLOBS'!$A:$A,'[1]FIRE SALE SLOBS'!$C:$C)</f>
        <v>2</v>
      </c>
      <c r="D3712" s="6">
        <f>_xlfn.XLOOKUP(A3712,'[1]FIRE SALE SLOBS'!$A:$A,'[1]FIRE SALE SLOBS'!$D:$D)</f>
        <v>125.63</v>
      </c>
      <c r="E3712" s="5"/>
      <c r="F3712" s="7"/>
    </row>
    <row r="3713" spans="1:6" x14ac:dyDescent="0.25">
      <c r="A3713" s="34" t="s">
        <v>7720</v>
      </c>
      <c r="B3713" s="4" t="s">
        <v>7721</v>
      </c>
      <c r="C3713" s="5">
        <f>_xlfn.XLOOKUP(A3713,'[1]FIRE SALE SLOBS'!$A:$A,'[1]FIRE SALE SLOBS'!$C:$C)</f>
        <v>33</v>
      </c>
      <c r="D3713" s="6">
        <f>_xlfn.XLOOKUP(A3713,'[1]FIRE SALE SLOBS'!$A:$A,'[1]FIRE SALE SLOBS'!$D:$D)</f>
        <v>53.84</v>
      </c>
      <c r="E3713" s="5"/>
      <c r="F3713" s="7"/>
    </row>
    <row r="3714" spans="1:6" x14ac:dyDescent="0.25">
      <c r="A3714" s="34" t="s">
        <v>7722</v>
      </c>
      <c r="B3714" s="4" t="s">
        <v>7723</v>
      </c>
      <c r="C3714" s="5">
        <f>_xlfn.XLOOKUP(A3714,'[1]FIRE SALE SLOBS'!$A:$A,'[1]FIRE SALE SLOBS'!$C:$C)</f>
        <v>13</v>
      </c>
      <c r="D3714" s="6">
        <f>_xlfn.XLOOKUP(A3714,'[1]FIRE SALE SLOBS'!$A:$A,'[1]FIRE SALE SLOBS'!$D:$D)</f>
        <v>128.80000000000001</v>
      </c>
      <c r="E3714" s="5"/>
      <c r="F3714" s="7"/>
    </row>
    <row r="3715" spans="1:6" x14ac:dyDescent="0.25">
      <c r="A3715" s="34" t="s">
        <v>7724</v>
      </c>
      <c r="B3715" s="4" t="s">
        <v>7725</v>
      </c>
      <c r="C3715" s="5">
        <f>_xlfn.XLOOKUP(A3715,'[1]FIRE SALE SLOBS'!$A:$A,'[1]FIRE SALE SLOBS'!$C:$C)</f>
        <v>28</v>
      </c>
      <c r="D3715" s="6">
        <f>_xlfn.XLOOKUP(A3715,'[1]FIRE SALE SLOBS'!$A:$A,'[1]FIRE SALE SLOBS'!$D:$D)</f>
        <v>32.729999999999997</v>
      </c>
      <c r="E3715" s="5"/>
      <c r="F3715" s="7"/>
    </row>
    <row r="3716" spans="1:6" x14ac:dyDescent="0.25">
      <c r="A3716" s="34" t="s">
        <v>7726</v>
      </c>
      <c r="B3716" s="4" t="s">
        <v>7727</v>
      </c>
      <c r="C3716" s="5">
        <f>_xlfn.XLOOKUP(A3716,'[1]FIRE SALE SLOBS'!$A:$A,'[1]FIRE SALE SLOBS'!$C:$C)</f>
        <v>2</v>
      </c>
      <c r="D3716" s="6">
        <f>_xlfn.XLOOKUP(A3716,'[1]FIRE SALE SLOBS'!$A:$A,'[1]FIRE SALE SLOBS'!$D:$D)</f>
        <v>88.68</v>
      </c>
      <c r="E3716" s="5"/>
      <c r="F3716" s="7"/>
    </row>
    <row r="3717" spans="1:6" x14ac:dyDescent="0.25">
      <c r="A3717" s="34" t="s">
        <v>7728</v>
      </c>
      <c r="B3717" s="4" t="s">
        <v>7729</v>
      </c>
      <c r="C3717" s="5">
        <f>_xlfn.XLOOKUP(A3717,'[1]FIRE SALE SLOBS'!$A:$A,'[1]FIRE SALE SLOBS'!$C:$C)</f>
        <v>6</v>
      </c>
      <c r="D3717" s="6">
        <f>_xlfn.XLOOKUP(A3717,'[1]FIRE SALE SLOBS'!$A:$A,'[1]FIRE SALE SLOBS'!$D:$D)</f>
        <v>1.51</v>
      </c>
      <c r="E3717" s="5"/>
      <c r="F3717" s="7"/>
    </row>
    <row r="3718" spans="1:6" x14ac:dyDescent="0.25">
      <c r="A3718" s="34" t="s">
        <v>7730</v>
      </c>
      <c r="B3718" s="4" t="s">
        <v>7731</v>
      </c>
      <c r="C3718" s="5">
        <f>_xlfn.XLOOKUP(A3718,'[1]FIRE SALE SLOBS'!$A:$A,'[1]FIRE SALE SLOBS'!$C:$C)</f>
        <v>57</v>
      </c>
      <c r="D3718" s="6">
        <f>_xlfn.XLOOKUP(A3718,'[1]FIRE SALE SLOBS'!$A:$A,'[1]FIRE SALE SLOBS'!$D:$D)</f>
        <v>2.15</v>
      </c>
      <c r="E3718" s="5" t="s">
        <v>36</v>
      </c>
      <c r="F3718" s="7"/>
    </row>
    <row r="3719" spans="1:6" x14ac:dyDescent="0.25">
      <c r="A3719" s="34" t="s">
        <v>7732</v>
      </c>
      <c r="B3719" s="4" t="s">
        <v>7733</v>
      </c>
      <c r="C3719" s="5">
        <f>_xlfn.XLOOKUP(A3719,'[1]FIRE SALE SLOBS'!$A:$A,'[1]FIRE SALE SLOBS'!$C:$C)</f>
        <v>57</v>
      </c>
      <c r="D3719" s="6">
        <f>_xlfn.XLOOKUP(A3719,'[1]FIRE SALE SLOBS'!$A:$A,'[1]FIRE SALE SLOBS'!$D:$D)</f>
        <v>4.04</v>
      </c>
      <c r="E3719" s="5" t="s">
        <v>730</v>
      </c>
      <c r="F3719" s="7"/>
    </row>
    <row r="3720" spans="1:6" x14ac:dyDescent="0.25">
      <c r="A3720" s="34" t="s">
        <v>7734</v>
      </c>
      <c r="B3720" s="4" t="s">
        <v>7735</v>
      </c>
      <c r="C3720" s="5">
        <f>_xlfn.XLOOKUP(A3720,'[1]FIRE SALE SLOBS'!$A:$A,'[1]FIRE SALE SLOBS'!$C:$C)</f>
        <v>107</v>
      </c>
      <c r="D3720" s="6">
        <f>_xlfn.XLOOKUP(A3720,'[1]FIRE SALE SLOBS'!$A:$A,'[1]FIRE SALE SLOBS'!$D:$D)</f>
        <v>84.46</v>
      </c>
      <c r="E3720" s="5" t="s">
        <v>730</v>
      </c>
      <c r="F3720" s="7"/>
    </row>
    <row r="3721" spans="1:6" x14ac:dyDescent="0.25">
      <c r="A3721" s="34" t="s">
        <v>7736</v>
      </c>
      <c r="B3721" s="4" t="s">
        <v>7737</v>
      </c>
      <c r="C3721" s="5">
        <f>_xlfn.XLOOKUP(A3721,'[1]FIRE SALE SLOBS'!$A:$A,'[1]FIRE SALE SLOBS'!$C:$C)</f>
        <v>52</v>
      </c>
      <c r="D3721" s="6">
        <f>_xlfn.XLOOKUP(A3721,'[1]FIRE SALE SLOBS'!$A:$A,'[1]FIRE SALE SLOBS'!$D:$D)</f>
        <v>2.21</v>
      </c>
      <c r="E3721" s="5" t="s">
        <v>709</v>
      </c>
      <c r="F3721" s="7"/>
    </row>
    <row r="3722" spans="1:6" x14ac:dyDescent="0.25">
      <c r="A3722" s="34" t="s">
        <v>7738</v>
      </c>
      <c r="B3722" s="4" t="s">
        <v>7739</v>
      </c>
      <c r="C3722" s="5">
        <f>_xlfn.XLOOKUP(A3722,'[1]FIRE SALE SLOBS'!$A:$A,'[1]FIRE SALE SLOBS'!$C:$C)</f>
        <v>147</v>
      </c>
      <c r="D3722" s="6">
        <f>_xlfn.XLOOKUP(A3722,'[1]FIRE SALE SLOBS'!$A:$A,'[1]FIRE SALE SLOBS'!$D:$D)</f>
        <v>5.32</v>
      </c>
      <c r="E3722" s="5" t="s">
        <v>730</v>
      </c>
      <c r="F3722" s="7"/>
    </row>
    <row r="3723" spans="1:6" x14ac:dyDescent="0.25">
      <c r="A3723" s="34" t="s">
        <v>7740</v>
      </c>
      <c r="B3723" s="4" t="s">
        <v>7741</v>
      </c>
      <c r="C3723" s="5">
        <f>_xlfn.XLOOKUP(A3723,'[1]FIRE SALE SLOBS'!$A:$A,'[1]FIRE SALE SLOBS'!$C:$C)</f>
        <v>127</v>
      </c>
      <c r="D3723" s="6">
        <f>_xlfn.XLOOKUP(A3723,'[1]FIRE SALE SLOBS'!$A:$A,'[1]FIRE SALE SLOBS'!$D:$D)</f>
        <v>61.73</v>
      </c>
      <c r="E3723" s="5" t="s">
        <v>36</v>
      </c>
      <c r="F3723" s="7"/>
    </row>
    <row r="3724" spans="1:6" x14ac:dyDescent="0.25">
      <c r="A3724" s="34" t="s">
        <v>7742</v>
      </c>
      <c r="B3724" s="4" t="s">
        <v>7743</v>
      </c>
      <c r="C3724" s="5">
        <f>_xlfn.XLOOKUP(A3724,'[1]FIRE SALE SLOBS'!$A:$A,'[1]FIRE SALE SLOBS'!$C:$C)</f>
        <v>75</v>
      </c>
      <c r="D3724" s="6">
        <f>_xlfn.XLOOKUP(A3724,'[1]FIRE SALE SLOBS'!$A:$A,'[1]FIRE SALE SLOBS'!$D:$D)</f>
        <v>38.49</v>
      </c>
      <c r="E3724" s="5" t="s">
        <v>36</v>
      </c>
      <c r="F3724" s="7"/>
    </row>
    <row r="3725" spans="1:6" x14ac:dyDescent="0.25">
      <c r="A3725" s="34" t="s">
        <v>7744</v>
      </c>
      <c r="B3725" s="4" t="s">
        <v>7745</v>
      </c>
      <c r="C3725" s="5">
        <f>_xlfn.XLOOKUP(A3725,'[1]FIRE SALE SLOBS'!$A:$A,'[1]FIRE SALE SLOBS'!$C:$C)</f>
        <v>92</v>
      </c>
      <c r="D3725" s="6">
        <f>_xlfn.XLOOKUP(A3725,'[1]FIRE SALE SLOBS'!$A:$A,'[1]FIRE SALE SLOBS'!$D:$D)</f>
        <v>51.53</v>
      </c>
      <c r="E3725" s="5" t="s">
        <v>247</v>
      </c>
      <c r="F3725" s="7"/>
    </row>
    <row r="3726" spans="1:6" x14ac:dyDescent="0.25">
      <c r="A3726" s="34" t="s">
        <v>7746</v>
      </c>
      <c r="B3726" s="4" t="s">
        <v>7747</v>
      </c>
      <c r="C3726" s="5">
        <f>_xlfn.XLOOKUP(A3726,'[1]FIRE SALE SLOBS'!$A:$A,'[1]FIRE SALE SLOBS'!$C:$C)</f>
        <v>38</v>
      </c>
      <c r="D3726" s="6">
        <f>_xlfn.XLOOKUP(A3726,'[1]FIRE SALE SLOBS'!$A:$A,'[1]FIRE SALE SLOBS'!$D:$D)</f>
        <v>20.309999999999999</v>
      </c>
      <c r="E3726" s="5" t="s">
        <v>4496</v>
      </c>
      <c r="F3726" s="7"/>
    </row>
    <row r="3727" spans="1:6" x14ac:dyDescent="0.25">
      <c r="A3727" s="34" t="s">
        <v>7748</v>
      </c>
      <c r="B3727" s="4" t="s">
        <v>7749</v>
      </c>
      <c r="C3727" s="5">
        <f>_xlfn.XLOOKUP(A3727,'[1]FIRE SALE SLOBS'!$A:$A,'[1]FIRE SALE SLOBS'!$C:$C)</f>
        <v>194</v>
      </c>
      <c r="D3727" s="6">
        <f>_xlfn.XLOOKUP(A3727,'[1]FIRE SALE SLOBS'!$A:$A,'[1]FIRE SALE SLOBS'!$D:$D)</f>
        <v>0.31</v>
      </c>
      <c r="E3727" s="5" t="s">
        <v>270</v>
      </c>
      <c r="F3727" s="7"/>
    </row>
    <row r="3728" spans="1:6" x14ac:dyDescent="0.25">
      <c r="A3728" s="34" t="s">
        <v>7750</v>
      </c>
      <c r="B3728" s="4" t="s">
        <v>7751</v>
      </c>
      <c r="C3728" s="5">
        <f>_xlfn.XLOOKUP(A3728,'[1]FIRE SALE SLOBS'!$A:$A,'[1]FIRE SALE SLOBS'!$C:$C)</f>
        <v>2</v>
      </c>
      <c r="D3728" s="6">
        <f>_xlfn.XLOOKUP(A3728,'[1]FIRE SALE SLOBS'!$A:$A,'[1]FIRE SALE SLOBS'!$D:$D)</f>
        <v>477.32</v>
      </c>
      <c r="E3728" s="5" t="s">
        <v>3981</v>
      </c>
      <c r="F3728" s="7"/>
    </row>
    <row r="3729" spans="1:6" x14ac:dyDescent="0.25">
      <c r="A3729" s="34" t="s">
        <v>7752</v>
      </c>
      <c r="B3729" s="4" t="s">
        <v>7753</v>
      </c>
      <c r="C3729" s="5">
        <f>_xlfn.XLOOKUP(A3729,'[1]FIRE SALE SLOBS'!$A:$A,'[1]FIRE SALE SLOBS'!$C:$C)</f>
        <v>13</v>
      </c>
      <c r="D3729" s="6">
        <f>_xlfn.XLOOKUP(A3729,'[1]FIRE SALE SLOBS'!$A:$A,'[1]FIRE SALE SLOBS'!$D:$D)</f>
        <v>22.26</v>
      </c>
      <c r="E3729" s="5"/>
      <c r="F3729" s="7"/>
    </row>
    <row r="3730" spans="1:6" x14ac:dyDescent="0.25">
      <c r="A3730" s="34" t="s">
        <v>7754</v>
      </c>
      <c r="B3730" s="4" t="s">
        <v>7755</v>
      </c>
      <c r="C3730" s="5">
        <f>_xlfn.XLOOKUP(A3730,'[1]FIRE SALE SLOBS'!$A:$A,'[1]FIRE SALE SLOBS'!$C:$C)</f>
        <v>9</v>
      </c>
      <c r="D3730" s="6">
        <f>_xlfn.XLOOKUP(A3730,'[1]FIRE SALE SLOBS'!$A:$A,'[1]FIRE SALE SLOBS'!$D:$D)</f>
        <v>17.95</v>
      </c>
      <c r="E3730" s="5" t="s">
        <v>7756</v>
      </c>
      <c r="F3730" s="7"/>
    </row>
    <row r="3731" spans="1:6" x14ac:dyDescent="0.25">
      <c r="A3731" s="34" t="s">
        <v>7757</v>
      </c>
      <c r="B3731" s="4" t="s">
        <v>7758</v>
      </c>
      <c r="C3731" s="5">
        <f>_xlfn.XLOOKUP(A3731,'[1]FIRE SALE SLOBS'!$A:$A,'[1]FIRE SALE SLOBS'!$C:$C)</f>
        <v>6</v>
      </c>
      <c r="D3731" s="6">
        <f>_xlfn.XLOOKUP(A3731,'[1]FIRE SALE SLOBS'!$A:$A,'[1]FIRE SALE SLOBS'!$D:$D)</f>
        <v>12.89</v>
      </c>
      <c r="E3731" s="5"/>
      <c r="F3731" s="7"/>
    </row>
    <row r="3732" spans="1:6" x14ac:dyDescent="0.25">
      <c r="A3732" s="34" t="s">
        <v>7759</v>
      </c>
      <c r="B3732" s="4" t="s">
        <v>7760</v>
      </c>
      <c r="C3732" s="5">
        <f>_xlfn.XLOOKUP(A3732,'[1]FIRE SALE SLOBS'!$A:$A,'[1]FIRE SALE SLOBS'!$C:$C)</f>
        <v>72</v>
      </c>
      <c r="D3732" s="6">
        <f>_xlfn.XLOOKUP(A3732,'[1]FIRE SALE SLOBS'!$A:$A,'[1]FIRE SALE SLOBS'!$D:$D)</f>
        <v>1.22</v>
      </c>
      <c r="E3732" s="5" t="s">
        <v>36</v>
      </c>
      <c r="F3732" s="7"/>
    </row>
    <row r="3733" spans="1:6" x14ac:dyDescent="0.25">
      <c r="A3733" s="34" t="s">
        <v>7761</v>
      </c>
      <c r="B3733" s="4" t="s">
        <v>7762</v>
      </c>
      <c r="C3733" s="5">
        <f>_xlfn.XLOOKUP(A3733,'[1]FIRE SALE SLOBS'!$A:$A,'[1]FIRE SALE SLOBS'!$C:$C)</f>
        <v>2</v>
      </c>
      <c r="D3733" s="6">
        <f>_xlfn.XLOOKUP(A3733,'[1]FIRE SALE SLOBS'!$A:$A,'[1]FIRE SALE SLOBS'!$D:$D)</f>
        <v>120.1</v>
      </c>
      <c r="E3733" s="5" t="s">
        <v>36</v>
      </c>
      <c r="F3733" s="7"/>
    </row>
    <row r="3734" spans="1:6" x14ac:dyDescent="0.25">
      <c r="A3734" s="34" t="s">
        <v>7763</v>
      </c>
      <c r="B3734" s="4" t="s">
        <v>7764</v>
      </c>
      <c r="C3734" s="5">
        <f>_xlfn.XLOOKUP(A3734,'[1]FIRE SALE SLOBS'!$A:$A,'[1]FIRE SALE SLOBS'!$C:$C)</f>
        <v>2</v>
      </c>
      <c r="D3734" s="6">
        <f>_xlfn.XLOOKUP(A3734,'[1]FIRE SALE SLOBS'!$A:$A,'[1]FIRE SALE SLOBS'!$D:$D)</f>
        <v>11.45</v>
      </c>
      <c r="E3734" s="5" t="s">
        <v>36</v>
      </c>
      <c r="F3734" s="7"/>
    </row>
    <row r="3735" spans="1:6" x14ac:dyDescent="0.25">
      <c r="A3735" s="34" t="s">
        <v>7765</v>
      </c>
      <c r="B3735" s="4" t="s">
        <v>7766</v>
      </c>
      <c r="C3735" s="5">
        <f>_xlfn.XLOOKUP(A3735,'[1]FIRE SALE SLOBS'!$A:$A,'[1]FIRE SALE SLOBS'!$C:$C)</f>
        <v>1</v>
      </c>
      <c r="D3735" s="6">
        <f>_xlfn.XLOOKUP(A3735,'[1]FIRE SALE SLOBS'!$A:$A,'[1]FIRE SALE SLOBS'!$D:$D)</f>
        <v>42.46</v>
      </c>
      <c r="E3735" s="5" t="s">
        <v>36</v>
      </c>
      <c r="F3735" s="7"/>
    </row>
    <row r="3736" spans="1:6" x14ac:dyDescent="0.25">
      <c r="A3736" s="34" t="s">
        <v>7767</v>
      </c>
      <c r="B3736" s="4" t="s">
        <v>7768</v>
      </c>
      <c r="C3736" s="5">
        <f>_xlfn.XLOOKUP(A3736,'[1]FIRE SALE SLOBS'!$A:$A,'[1]FIRE SALE SLOBS'!$C:$C)</f>
        <v>1</v>
      </c>
      <c r="D3736" s="6">
        <f>_xlfn.XLOOKUP(A3736,'[1]FIRE SALE SLOBS'!$A:$A,'[1]FIRE SALE SLOBS'!$D:$D)</f>
        <v>13.51</v>
      </c>
      <c r="E3736" s="5" t="s">
        <v>36</v>
      </c>
      <c r="F3736" s="7"/>
    </row>
    <row r="3737" spans="1:6" x14ac:dyDescent="0.25">
      <c r="A3737" s="34" t="s">
        <v>7769</v>
      </c>
      <c r="B3737" s="4" t="s">
        <v>7770</v>
      </c>
      <c r="C3737" s="5">
        <f>_xlfn.XLOOKUP(A3737,'[1]FIRE SALE SLOBS'!$A:$A,'[1]FIRE SALE SLOBS'!$C:$C)</f>
        <v>1</v>
      </c>
      <c r="D3737" s="6">
        <f>_xlfn.XLOOKUP(A3737,'[1]FIRE SALE SLOBS'!$A:$A,'[1]FIRE SALE SLOBS'!$D:$D)</f>
        <v>772.07</v>
      </c>
      <c r="E3737" s="5" t="s">
        <v>1451</v>
      </c>
      <c r="F3737" s="7"/>
    </row>
    <row r="3738" spans="1:6" x14ac:dyDescent="0.25">
      <c r="A3738" s="34" t="s">
        <v>7771</v>
      </c>
      <c r="B3738" s="4" t="s">
        <v>7772</v>
      </c>
      <c r="C3738" s="5">
        <f>_xlfn.XLOOKUP(A3738,'[1]FIRE SALE SLOBS'!$A:$A,'[1]FIRE SALE SLOBS'!$C:$C)</f>
        <v>49</v>
      </c>
      <c r="D3738" s="6">
        <f>_xlfn.XLOOKUP(A3738,'[1]FIRE SALE SLOBS'!$A:$A,'[1]FIRE SALE SLOBS'!$D:$D)</f>
        <v>131.96</v>
      </c>
      <c r="E3738" s="5"/>
      <c r="F3738" s="7"/>
    </row>
    <row r="3739" spans="1:6" x14ac:dyDescent="0.25">
      <c r="A3739" s="34" t="s">
        <v>7773</v>
      </c>
      <c r="B3739" s="4" t="s">
        <v>7774</v>
      </c>
      <c r="C3739" s="5">
        <f>_xlfn.XLOOKUP(A3739,'[1]FIRE SALE SLOBS'!$A:$A,'[1]FIRE SALE SLOBS'!$C:$C)</f>
        <v>2</v>
      </c>
      <c r="D3739" s="6">
        <f>_xlfn.XLOOKUP(A3739,'[1]FIRE SALE SLOBS'!$A:$A,'[1]FIRE SALE SLOBS'!$D:$D)</f>
        <v>306.14999999999998</v>
      </c>
      <c r="E3739" s="5"/>
      <c r="F3739" s="7"/>
    </row>
    <row r="3740" spans="1:6" x14ac:dyDescent="0.25">
      <c r="A3740" s="34" t="s">
        <v>7775</v>
      </c>
      <c r="B3740" s="4" t="s">
        <v>7776</v>
      </c>
      <c r="C3740" s="5">
        <f>_xlfn.XLOOKUP(A3740,'[1]FIRE SALE SLOBS'!$A:$A,'[1]FIRE SALE SLOBS'!$C:$C)</f>
        <v>20</v>
      </c>
      <c r="D3740" s="6">
        <f>_xlfn.XLOOKUP(A3740,'[1]FIRE SALE SLOBS'!$A:$A,'[1]FIRE SALE SLOBS'!$D:$D)</f>
        <v>13.72</v>
      </c>
      <c r="E3740" s="5"/>
      <c r="F3740" s="7"/>
    </row>
    <row r="3741" spans="1:6" x14ac:dyDescent="0.25">
      <c r="A3741" s="34" t="s">
        <v>7777</v>
      </c>
      <c r="B3741" s="4" t="s">
        <v>7778</v>
      </c>
      <c r="C3741" s="5">
        <f>_xlfn.XLOOKUP(A3741,'[1]FIRE SALE SLOBS'!$A:$A,'[1]FIRE SALE SLOBS'!$C:$C)</f>
        <v>23</v>
      </c>
      <c r="D3741" s="6">
        <f>_xlfn.XLOOKUP(A3741,'[1]FIRE SALE SLOBS'!$A:$A,'[1]FIRE SALE SLOBS'!$D:$D)</f>
        <v>184.12</v>
      </c>
      <c r="E3741" s="5" t="s">
        <v>36</v>
      </c>
      <c r="F3741" s="7"/>
    </row>
    <row r="3742" spans="1:6" x14ac:dyDescent="0.25">
      <c r="A3742" s="34" t="s">
        <v>7779</v>
      </c>
      <c r="B3742" s="4" t="s">
        <v>7780</v>
      </c>
      <c r="C3742" s="5">
        <f>_xlfn.XLOOKUP(A3742,'[1]FIRE SALE SLOBS'!$A:$A,'[1]FIRE SALE SLOBS'!$C:$C)</f>
        <v>56</v>
      </c>
      <c r="D3742" s="6">
        <f>_xlfn.XLOOKUP(A3742,'[1]FIRE SALE SLOBS'!$A:$A,'[1]FIRE SALE SLOBS'!$D:$D)</f>
        <v>9.4499999999999993</v>
      </c>
      <c r="E3742" s="5" t="s">
        <v>36</v>
      </c>
      <c r="F3742" s="7"/>
    </row>
    <row r="3743" spans="1:6" x14ac:dyDescent="0.25">
      <c r="A3743" s="34" t="s">
        <v>7781</v>
      </c>
      <c r="B3743" s="4" t="s">
        <v>7782</v>
      </c>
      <c r="C3743" s="5">
        <f>_xlfn.XLOOKUP(A3743,'[1]FIRE SALE SLOBS'!$A:$A,'[1]FIRE SALE SLOBS'!$C:$C)</f>
        <v>23</v>
      </c>
      <c r="D3743" s="6">
        <f>_xlfn.XLOOKUP(A3743,'[1]FIRE SALE SLOBS'!$A:$A,'[1]FIRE SALE SLOBS'!$D:$D)</f>
        <v>26.58</v>
      </c>
      <c r="E3743" s="5" t="s">
        <v>36</v>
      </c>
      <c r="F3743" s="7"/>
    </row>
    <row r="3744" spans="1:6" x14ac:dyDescent="0.25">
      <c r="A3744" s="34" t="s">
        <v>7783</v>
      </c>
      <c r="B3744" s="4" t="s">
        <v>7784</v>
      </c>
      <c r="C3744" s="5">
        <f>_xlfn.XLOOKUP(A3744,'[1]FIRE SALE SLOBS'!$A:$A,'[1]FIRE SALE SLOBS'!$C:$C)</f>
        <v>3</v>
      </c>
      <c r="D3744" s="6">
        <f>_xlfn.XLOOKUP(A3744,'[1]FIRE SALE SLOBS'!$A:$A,'[1]FIRE SALE SLOBS'!$D:$D)</f>
        <v>16.87</v>
      </c>
      <c r="E3744" s="5"/>
      <c r="F3744" s="7"/>
    </row>
    <row r="3745" spans="1:6" x14ac:dyDescent="0.25">
      <c r="A3745" s="34" t="s">
        <v>7785</v>
      </c>
      <c r="B3745" s="4" t="s">
        <v>7786</v>
      </c>
      <c r="C3745" s="5">
        <f>_xlfn.XLOOKUP(A3745,'[1]FIRE SALE SLOBS'!$A:$A,'[1]FIRE SALE SLOBS'!$C:$C)</f>
        <v>5</v>
      </c>
      <c r="D3745" s="6">
        <f>_xlfn.XLOOKUP(A3745,'[1]FIRE SALE SLOBS'!$A:$A,'[1]FIRE SALE SLOBS'!$D:$D)</f>
        <v>68.959999999999994</v>
      </c>
      <c r="E3745" s="5"/>
      <c r="F3745" s="7"/>
    </row>
    <row r="3746" spans="1:6" x14ac:dyDescent="0.25">
      <c r="A3746" s="34" t="s">
        <v>7787</v>
      </c>
      <c r="B3746" s="4" t="s">
        <v>7788</v>
      </c>
      <c r="C3746" s="5">
        <f>_xlfn.XLOOKUP(A3746,'[1]FIRE SALE SLOBS'!$A:$A,'[1]FIRE SALE SLOBS'!$C:$C)</f>
        <v>4</v>
      </c>
      <c r="D3746" s="6">
        <f>_xlfn.XLOOKUP(A3746,'[1]FIRE SALE SLOBS'!$A:$A,'[1]FIRE SALE SLOBS'!$D:$D)</f>
        <v>13.27</v>
      </c>
      <c r="E3746" s="5"/>
      <c r="F3746" s="7"/>
    </row>
    <row r="3747" spans="1:6" x14ac:dyDescent="0.25">
      <c r="A3747" s="34" t="s">
        <v>7789</v>
      </c>
      <c r="B3747" s="4" t="s">
        <v>7790</v>
      </c>
      <c r="C3747" s="5">
        <f>_xlfn.XLOOKUP(A3747,'[1]FIRE SALE SLOBS'!$A:$A,'[1]FIRE SALE SLOBS'!$C:$C)</f>
        <v>1</v>
      </c>
      <c r="D3747" s="6">
        <f>_xlfn.XLOOKUP(A3747,'[1]FIRE SALE SLOBS'!$A:$A,'[1]FIRE SALE SLOBS'!$D:$D)</f>
        <v>6.55</v>
      </c>
      <c r="E3747" s="5"/>
      <c r="F3747" s="7"/>
    </row>
    <row r="3748" spans="1:6" x14ac:dyDescent="0.25">
      <c r="A3748" s="34" t="s">
        <v>7791</v>
      </c>
      <c r="B3748" s="4" t="s">
        <v>7792</v>
      </c>
      <c r="C3748" s="5">
        <f>_xlfn.XLOOKUP(A3748,'[1]FIRE SALE SLOBS'!$A:$A,'[1]FIRE SALE SLOBS'!$C:$C)</f>
        <v>28</v>
      </c>
      <c r="D3748" s="6">
        <f>_xlfn.XLOOKUP(A3748,'[1]FIRE SALE SLOBS'!$A:$A,'[1]FIRE SALE SLOBS'!$D:$D)</f>
        <v>107.01</v>
      </c>
      <c r="E3748" s="5" t="s">
        <v>36</v>
      </c>
      <c r="F3748" s="7"/>
    </row>
    <row r="3749" spans="1:6" x14ac:dyDescent="0.25">
      <c r="A3749" s="34" t="s">
        <v>7793</v>
      </c>
      <c r="B3749" s="4" t="s">
        <v>7794</v>
      </c>
      <c r="C3749" s="5">
        <f>_xlfn.XLOOKUP(A3749,'[1]FIRE SALE SLOBS'!$A:$A,'[1]FIRE SALE SLOBS'!$C:$C)</f>
        <v>27</v>
      </c>
      <c r="D3749" s="6">
        <f>_xlfn.XLOOKUP(A3749,'[1]FIRE SALE SLOBS'!$A:$A,'[1]FIRE SALE SLOBS'!$D:$D)</f>
        <v>50.73</v>
      </c>
      <c r="E3749" s="5"/>
      <c r="F3749" s="7"/>
    </row>
    <row r="3750" spans="1:6" x14ac:dyDescent="0.25">
      <c r="A3750" s="34" t="s">
        <v>7795</v>
      </c>
      <c r="B3750" s="4" t="s">
        <v>7796</v>
      </c>
      <c r="C3750" s="5">
        <f>_xlfn.XLOOKUP(A3750,'[1]FIRE SALE SLOBS'!$A:$A,'[1]FIRE SALE SLOBS'!$C:$C)</f>
        <v>19</v>
      </c>
      <c r="D3750" s="6">
        <f>_xlfn.XLOOKUP(A3750,'[1]FIRE SALE SLOBS'!$A:$A,'[1]FIRE SALE SLOBS'!$D:$D)</f>
        <v>5.56</v>
      </c>
      <c r="E3750" s="5" t="s">
        <v>36</v>
      </c>
      <c r="F3750" s="7"/>
    </row>
    <row r="3751" spans="1:6" x14ac:dyDescent="0.25">
      <c r="A3751" s="34" t="s">
        <v>7797</v>
      </c>
      <c r="B3751" s="4" t="s">
        <v>7798</v>
      </c>
      <c r="C3751" s="5">
        <f>_xlfn.XLOOKUP(A3751,'[1]FIRE SALE SLOBS'!$A:$A,'[1]FIRE SALE SLOBS'!$C:$C)</f>
        <v>14</v>
      </c>
      <c r="D3751" s="6">
        <f>_xlfn.XLOOKUP(A3751,'[1]FIRE SALE SLOBS'!$A:$A,'[1]FIRE SALE SLOBS'!$D:$D)</f>
        <v>45.18</v>
      </c>
      <c r="E3751" s="5" t="s">
        <v>36</v>
      </c>
      <c r="F3751" s="7"/>
    </row>
    <row r="3752" spans="1:6" x14ac:dyDescent="0.25">
      <c r="A3752" s="34" t="s">
        <v>7799</v>
      </c>
      <c r="B3752" s="4" t="s">
        <v>7800</v>
      </c>
      <c r="C3752" s="5">
        <f>_xlfn.XLOOKUP(A3752,'[1]FIRE SALE SLOBS'!$A:$A,'[1]FIRE SALE SLOBS'!$C:$C)</f>
        <v>20</v>
      </c>
      <c r="D3752" s="6">
        <f>_xlfn.XLOOKUP(A3752,'[1]FIRE SALE SLOBS'!$A:$A,'[1]FIRE SALE SLOBS'!$D:$D)</f>
        <v>1.21</v>
      </c>
      <c r="E3752" s="5" t="s">
        <v>36</v>
      </c>
      <c r="F3752" s="7"/>
    </row>
    <row r="3753" spans="1:6" x14ac:dyDescent="0.25">
      <c r="A3753" s="34" t="s">
        <v>7801</v>
      </c>
      <c r="B3753" s="4" t="s">
        <v>7802</v>
      </c>
      <c r="C3753" s="5">
        <f>_xlfn.XLOOKUP(A3753,'[1]FIRE SALE SLOBS'!$A:$A,'[1]FIRE SALE SLOBS'!$C:$C)</f>
        <v>3</v>
      </c>
      <c r="D3753" s="6">
        <f>_xlfn.XLOOKUP(A3753,'[1]FIRE SALE SLOBS'!$A:$A,'[1]FIRE SALE SLOBS'!$D:$D)</f>
        <v>12.71</v>
      </c>
      <c r="E3753" s="5"/>
      <c r="F3753" s="7"/>
    </row>
    <row r="3754" spans="1:6" x14ac:dyDescent="0.25">
      <c r="A3754" s="34" t="s">
        <v>7803</v>
      </c>
      <c r="B3754" s="4" t="s">
        <v>7804</v>
      </c>
      <c r="C3754" s="5">
        <f>_xlfn.XLOOKUP(A3754,'[1]FIRE SALE SLOBS'!$A:$A,'[1]FIRE SALE SLOBS'!$C:$C)</f>
        <v>3</v>
      </c>
      <c r="D3754" s="6">
        <f>_xlfn.XLOOKUP(A3754,'[1]FIRE SALE SLOBS'!$A:$A,'[1]FIRE SALE SLOBS'!$D:$D)</f>
        <v>13.51</v>
      </c>
      <c r="E3754" s="5" t="s">
        <v>1953</v>
      </c>
      <c r="F3754" s="7"/>
    </row>
    <row r="3755" spans="1:6" x14ac:dyDescent="0.25">
      <c r="A3755" s="34" t="s">
        <v>7805</v>
      </c>
      <c r="B3755" s="4" t="s">
        <v>7806</v>
      </c>
      <c r="C3755" s="5">
        <f>_xlfn.XLOOKUP(A3755,'[1]FIRE SALE SLOBS'!$A:$A,'[1]FIRE SALE SLOBS'!$C:$C)</f>
        <v>2</v>
      </c>
      <c r="D3755" s="6">
        <f>_xlfn.XLOOKUP(A3755,'[1]FIRE SALE SLOBS'!$A:$A,'[1]FIRE SALE SLOBS'!$D:$D)</f>
        <v>181.7</v>
      </c>
      <c r="E3755" s="5" t="s">
        <v>36</v>
      </c>
      <c r="F3755" s="7"/>
    </row>
    <row r="3756" spans="1:6" x14ac:dyDescent="0.25">
      <c r="A3756" s="34" t="s">
        <v>7807</v>
      </c>
      <c r="B3756" s="4" t="s">
        <v>7808</v>
      </c>
      <c r="C3756" s="5">
        <f>_xlfn.XLOOKUP(A3756,'[1]FIRE SALE SLOBS'!$A:$A,'[1]FIRE SALE SLOBS'!$C:$C)</f>
        <v>4</v>
      </c>
      <c r="D3756" s="6">
        <f>_xlfn.XLOOKUP(A3756,'[1]FIRE SALE SLOBS'!$A:$A,'[1]FIRE SALE SLOBS'!$D:$D)</f>
        <v>35.700000000000003</v>
      </c>
      <c r="E3756" s="5"/>
      <c r="F3756" s="7"/>
    </row>
    <row r="3757" spans="1:6" x14ac:dyDescent="0.25">
      <c r="A3757" s="34" t="s">
        <v>7809</v>
      </c>
      <c r="B3757" s="4" t="s">
        <v>7810</v>
      </c>
      <c r="C3757" s="5">
        <f>_xlfn.XLOOKUP(A3757,'[1]FIRE SALE SLOBS'!$A:$A,'[1]FIRE SALE SLOBS'!$C:$C)</f>
        <v>524</v>
      </c>
      <c r="D3757" s="6">
        <f>_xlfn.XLOOKUP(A3757,'[1]FIRE SALE SLOBS'!$A:$A,'[1]FIRE SALE SLOBS'!$D:$D)</f>
        <v>73.569999999999993</v>
      </c>
      <c r="E3757" s="5" t="s">
        <v>85</v>
      </c>
      <c r="F3757" s="7" t="s">
        <v>1217</v>
      </c>
    </row>
    <row r="3758" spans="1:6" x14ac:dyDescent="0.25">
      <c r="A3758" s="34" t="s">
        <v>7811</v>
      </c>
      <c r="B3758" s="4" t="s">
        <v>7812</v>
      </c>
      <c r="C3758" s="5">
        <f>_xlfn.XLOOKUP(A3758,'[1]FIRE SALE SLOBS'!$A:$A,'[1]FIRE SALE SLOBS'!$C:$C)</f>
        <v>3</v>
      </c>
      <c r="D3758" s="6">
        <f>_xlfn.XLOOKUP(A3758,'[1]FIRE SALE SLOBS'!$A:$A,'[1]FIRE SALE SLOBS'!$D:$D)</f>
        <v>68.260000000000005</v>
      </c>
      <c r="E3758" s="5"/>
      <c r="F3758" s="7"/>
    </row>
    <row r="3759" spans="1:6" x14ac:dyDescent="0.25">
      <c r="A3759" s="34" t="s">
        <v>7813</v>
      </c>
      <c r="B3759" s="4" t="s">
        <v>7814</v>
      </c>
      <c r="C3759" s="5">
        <f>_xlfn.XLOOKUP(A3759,'[1]FIRE SALE SLOBS'!$A:$A,'[1]FIRE SALE SLOBS'!$C:$C)</f>
        <v>1</v>
      </c>
      <c r="D3759" s="6">
        <f>_xlfn.XLOOKUP(A3759,'[1]FIRE SALE SLOBS'!$A:$A,'[1]FIRE SALE SLOBS'!$D:$D)</f>
        <v>24.11</v>
      </c>
      <c r="E3759" s="5"/>
      <c r="F3759" s="7"/>
    </row>
    <row r="3760" spans="1:6" x14ac:dyDescent="0.25">
      <c r="A3760" s="34" t="s">
        <v>7815</v>
      </c>
      <c r="B3760" s="4" t="s">
        <v>7816</v>
      </c>
      <c r="C3760" s="5">
        <f>_xlfn.XLOOKUP(A3760,'[1]FIRE SALE SLOBS'!$A:$A,'[1]FIRE SALE SLOBS'!$C:$C)</f>
        <v>4</v>
      </c>
      <c r="D3760" s="6">
        <f>_xlfn.XLOOKUP(A3760,'[1]FIRE SALE SLOBS'!$A:$A,'[1]FIRE SALE SLOBS'!$D:$D)</f>
        <v>337.82</v>
      </c>
      <c r="E3760" s="5"/>
      <c r="F3760" s="7"/>
    </row>
    <row r="3761" spans="1:6" x14ac:dyDescent="0.25">
      <c r="A3761" s="34" t="s">
        <v>7817</v>
      </c>
      <c r="B3761" s="4" t="s">
        <v>7818</v>
      </c>
      <c r="C3761" s="5">
        <f>_xlfn.XLOOKUP(A3761,'[1]FIRE SALE SLOBS'!$A:$A,'[1]FIRE SALE SLOBS'!$C:$C)</f>
        <v>11</v>
      </c>
      <c r="D3761" s="6">
        <f>_xlfn.XLOOKUP(A3761,'[1]FIRE SALE SLOBS'!$A:$A,'[1]FIRE SALE SLOBS'!$D:$D)</f>
        <v>12.35</v>
      </c>
      <c r="E3761" s="5"/>
      <c r="F3761" s="7"/>
    </row>
    <row r="3762" spans="1:6" x14ac:dyDescent="0.25">
      <c r="A3762" s="34" t="s">
        <v>7819</v>
      </c>
      <c r="B3762" s="4" t="s">
        <v>7820</v>
      </c>
      <c r="C3762" s="5">
        <f>_xlfn.XLOOKUP(A3762,'[1]FIRE SALE SLOBS'!$A:$A,'[1]FIRE SALE SLOBS'!$C:$C)</f>
        <v>22</v>
      </c>
      <c r="D3762" s="6">
        <f>_xlfn.XLOOKUP(A3762,'[1]FIRE SALE SLOBS'!$A:$A,'[1]FIRE SALE SLOBS'!$D:$D)</f>
        <v>22.55</v>
      </c>
      <c r="E3762" s="5" t="s">
        <v>7821</v>
      </c>
      <c r="F3762" s="7"/>
    </row>
    <row r="3763" spans="1:6" x14ac:dyDescent="0.25">
      <c r="A3763" s="34" t="s">
        <v>7822</v>
      </c>
      <c r="B3763" s="4" t="s">
        <v>7823</v>
      </c>
      <c r="C3763" s="5">
        <f>_xlfn.XLOOKUP(A3763,'[1]FIRE SALE SLOBS'!$A:$A,'[1]FIRE SALE SLOBS'!$C:$C)</f>
        <v>2</v>
      </c>
      <c r="D3763" s="6">
        <f>_xlfn.XLOOKUP(A3763,'[1]FIRE SALE SLOBS'!$A:$A,'[1]FIRE SALE SLOBS'!$D:$D)</f>
        <v>20.82</v>
      </c>
      <c r="E3763" s="5"/>
      <c r="F3763" s="7"/>
    </row>
    <row r="3764" spans="1:6" x14ac:dyDescent="0.25">
      <c r="A3764" s="34" t="s">
        <v>7824</v>
      </c>
      <c r="B3764" s="4" t="s">
        <v>7825</v>
      </c>
      <c r="C3764" s="5">
        <f>_xlfn.XLOOKUP(A3764,'[1]FIRE SALE SLOBS'!$A:$A,'[1]FIRE SALE SLOBS'!$C:$C)</f>
        <v>164</v>
      </c>
      <c r="D3764" s="6">
        <f>_xlfn.XLOOKUP(A3764,'[1]FIRE SALE SLOBS'!$A:$A,'[1]FIRE SALE SLOBS'!$D:$D)</f>
        <v>4.22</v>
      </c>
      <c r="E3764" s="5" t="s">
        <v>681</v>
      </c>
      <c r="F3764" s="7"/>
    </row>
    <row r="3765" spans="1:6" x14ac:dyDescent="0.25">
      <c r="A3765" s="34" t="s">
        <v>7826</v>
      </c>
      <c r="B3765" s="4" t="s">
        <v>7827</v>
      </c>
      <c r="C3765" s="5">
        <f>_xlfn.XLOOKUP(A3765,'[1]FIRE SALE SLOBS'!$A:$A,'[1]FIRE SALE SLOBS'!$C:$C)</f>
        <v>2</v>
      </c>
      <c r="D3765" s="6">
        <f>_xlfn.XLOOKUP(A3765,'[1]FIRE SALE SLOBS'!$A:$A,'[1]FIRE SALE SLOBS'!$D:$D)</f>
        <v>78.489999999999995</v>
      </c>
      <c r="E3765" s="5" t="s">
        <v>3768</v>
      </c>
      <c r="F3765" s="7"/>
    </row>
    <row r="3766" spans="1:6" x14ac:dyDescent="0.25">
      <c r="A3766" s="34" t="s">
        <v>7828</v>
      </c>
      <c r="B3766" s="4" t="s">
        <v>7829</v>
      </c>
      <c r="C3766" s="5">
        <f>_xlfn.XLOOKUP(A3766,'[1]FIRE SALE SLOBS'!$A:$A,'[1]FIRE SALE SLOBS'!$C:$C)</f>
        <v>5</v>
      </c>
      <c r="D3766" s="6">
        <f>_xlfn.XLOOKUP(A3766,'[1]FIRE SALE SLOBS'!$A:$A,'[1]FIRE SALE SLOBS'!$D:$D)</f>
        <v>300.87</v>
      </c>
      <c r="E3766" s="5" t="s">
        <v>381</v>
      </c>
      <c r="F3766" s="7"/>
    </row>
    <row r="3767" spans="1:6" x14ac:dyDescent="0.25">
      <c r="A3767" s="34" t="s">
        <v>7830</v>
      </c>
      <c r="B3767" s="4" t="s">
        <v>7831</v>
      </c>
      <c r="C3767" s="5">
        <f>_xlfn.XLOOKUP(A3767,'[1]FIRE SALE SLOBS'!$A:$A,'[1]FIRE SALE SLOBS'!$C:$C)</f>
        <v>6</v>
      </c>
      <c r="D3767" s="6">
        <f>_xlfn.XLOOKUP(A3767,'[1]FIRE SALE SLOBS'!$A:$A,'[1]FIRE SALE SLOBS'!$D:$D)</f>
        <v>155.19</v>
      </c>
      <c r="E3767" s="5"/>
      <c r="F3767" s="7"/>
    </row>
    <row r="3768" spans="1:6" x14ac:dyDescent="0.25">
      <c r="A3768" s="34" t="s">
        <v>7832</v>
      </c>
      <c r="B3768" s="4" t="s">
        <v>7833</v>
      </c>
      <c r="C3768" s="5">
        <f>_xlfn.XLOOKUP(A3768,'[1]FIRE SALE SLOBS'!$A:$A,'[1]FIRE SALE SLOBS'!$C:$C)</f>
        <v>1</v>
      </c>
      <c r="D3768" s="6">
        <f>_xlfn.XLOOKUP(A3768,'[1]FIRE SALE SLOBS'!$A:$A,'[1]FIRE SALE SLOBS'!$D:$D)</f>
        <v>78.12</v>
      </c>
      <c r="E3768" s="5"/>
      <c r="F3768" s="7"/>
    </row>
    <row r="3769" spans="1:6" x14ac:dyDescent="0.25">
      <c r="A3769" s="34" t="s">
        <v>7834</v>
      </c>
      <c r="B3769" s="4" t="s">
        <v>7835</v>
      </c>
      <c r="C3769" s="5">
        <f>_xlfn.XLOOKUP(A3769,'[1]FIRE SALE SLOBS'!$A:$A,'[1]FIRE SALE SLOBS'!$C:$C)</f>
        <v>96</v>
      </c>
      <c r="D3769" s="6">
        <f>_xlfn.XLOOKUP(A3769,'[1]FIRE SALE SLOBS'!$A:$A,'[1]FIRE SALE SLOBS'!$D:$D)</f>
        <v>32.729999999999997</v>
      </c>
      <c r="E3769" s="5"/>
      <c r="F3769" s="7"/>
    </row>
    <row r="3770" spans="1:6" x14ac:dyDescent="0.25">
      <c r="A3770" s="34" t="s">
        <v>7836</v>
      </c>
      <c r="B3770" s="4" t="s">
        <v>7837</v>
      </c>
      <c r="C3770" s="5">
        <f>_xlfn.XLOOKUP(A3770,'[1]FIRE SALE SLOBS'!$A:$A,'[1]FIRE SALE SLOBS'!$C:$C)</f>
        <v>2</v>
      </c>
      <c r="D3770" s="6">
        <f>_xlfn.XLOOKUP(A3770,'[1]FIRE SALE SLOBS'!$A:$A,'[1]FIRE SALE SLOBS'!$D:$D)</f>
        <v>2.25</v>
      </c>
      <c r="E3770" s="5"/>
      <c r="F3770" s="7"/>
    </row>
    <row r="3771" spans="1:6" x14ac:dyDescent="0.25">
      <c r="A3771" s="34" t="s">
        <v>7838</v>
      </c>
      <c r="B3771" s="4" t="s">
        <v>7839</v>
      </c>
      <c r="C3771" s="5">
        <f>_xlfn.XLOOKUP(A3771,'[1]FIRE SALE SLOBS'!$A:$A,'[1]FIRE SALE SLOBS'!$C:$C)</f>
        <v>7</v>
      </c>
      <c r="D3771" s="6">
        <f>_xlfn.XLOOKUP(A3771,'[1]FIRE SALE SLOBS'!$A:$A,'[1]FIRE SALE SLOBS'!$D:$D)</f>
        <v>15.15</v>
      </c>
      <c r="E3771" s="5"/>
      <c r="F3771" s="7"/>
    </row>
    <row r="3772" spans="1:6" x14ac:dyDescent="0.25">
      <c r="A3772" s="34" t="s">
        <v>7840</v>
      </c>
      <c r="B3772" s="4" t="s">
        <v>7841</v>
      </c>
      <c r="C3772" s="5">
        <f>_xlfn.XLOOKUP(A3772,'[1]FIRE SALE SLOBS'!$A:$A,'[1]FIRE SALE SLOBS'!$C:$C)</f>
        <v>7</v>
      </c>
      <c r="D3772" s="6">
        <f>_xlfn.XLOOKUP(A3772,'[1]FIRE SALE SLOBS'!$A:$A,'[1]FIRE SALE SLOBS'!$D:$D)</f>
        <v>17.57</v>
      </c>
      <c r="E3772" s="5" t="s">
        <v>1801</v>
      </c>
      <c r="F3772" s="7"/>
    </row>
    <row r="3773" spans="1:6" x14ac:dyDescent="0.25">
      <c r="A3773" s="34" t="s">
        <v>7842</v>
      </c>
      <c r="B3773" s="4" t="s">
        <v>7843</v>
      </c>
      <c r="C3773" s="5">
        <f>_xlfn.XLOOKUP(A3773,'[1]FIRE SALE SLOBS'!$A:$A,'[1]FIRE SALE SLOBS'!$C:$C)</f>
        <v>5</v>
      </c>
      <c r="D3773" s="6">
        <f>_xlfn.XLOOKUP(A3773,'[1]FIRE SALE SLOBS'!$A:$A,'[1]FIRE SALE SLOBS'!$D:$D)</f>
        <v>242.58</v>
      </c>
      <c r="E3773" s="5"/>
      <c r="F3773" s="7"/>
    </row>
    <row r="3774" spans="1:6" x14ac:dyDescent="0.25">
      <c r="A3774" s="34" t="s">
        <v>7844</v>
      </c>
      <c r="B3774" s="4" t="s">
        <v>7845</v>
      </c>
      <c r="C3774" s="5">
        <f>_xlfn.XLOOKUP(A3774,'[1]FIRE SALE SLOBS'!$A:$A,'[1]FIRE SALE SLOBS'!$C:$C)</f>
        <v>4</v>
      </c>
      <c r="D3774" s="6">
        <f>_xlfn.XLOOKUP(A3774,'[1]FIRE SALE SLOBS'!$A:$A,'[1]FIRE SALE SLOBS'!$D:$D)</f>
        <v>10.119999999999999</v>
      </c>
      <c r="E3774" s="5"/>
      <c r="F3774" s="7"/>
    </row>
    <row r="3775" spans="1:6" x14ac:dyDescent="0.25">
      <c r="A3775" s="34" t="s">
        <v>7846</v>
      </c>
      <c r="B3775" s="4" t="s">
        <v>7847</v>
      </c>
      <c r="C3775" s="5">
        <f>_xlfn.XLOOKUP(A3775,'[1]FIRE SALE SLOBS'!$A:$A,'[1]FIRE SALE SLOBS'!$C:$C)</f>
        <v>20</v>
      </c>
      <c r="D3775" s="6">
        <f>_xlfn.XLOOKUP(A3775,'[1]FIRE SALE SLOBS'!$A:$A,'[1]FIRE SALE SLOBS'!$D:$D)</f>
        <v>3.71</v>
      </c>
      <c r="E3775" s="5" t="s">
        <v>1196</v>
      </c>
      <c r="F3775" s="7"/>
    </row>
    <row r="3776" spans="1:6" x14ac:dyDescent="0.25">
      <c r="A3776" s="34" t="s">
        <v>7848</v>
      </c>
      <c r="B3776" s="4" t="s">
        <v>7849</v>
      </c>
      <c r="C3776" s="5">
        <f>_xlfn.XLOOKUP(A3776,'[1]FIRE SALE SLOBS'!$A:$A,'[1]FIRE SALE SLOBS'!$C:$C)</f>
        <v>36</v>
      </c>
      <c r="D3776" s="6">
        <f>_xlfn.XLOOKUP(A3776,'[1]FIRE SALE SLOBS'!$A:$A,'[1]FIRE SALE SLOBS'!$D:$D)</f>
        <v>1.35</v>
      </c>
      <c r="E3776" s="5" t="s">
        <v>1196</v>
      </c>
      <c r="F3776" s="7"/>
    </row>
    <row r="3777" spans="1:6" x14ac:dyDescent="0.25">
      <c r="A3777" s="34" t="s">
        <v>7850</v>
      </c>
      <c r="B3777" s="4" t="s">
        <v>7851</v>
      </c>
      <c r="C3777" s="5">
        <f>_xlfn.XLOOKUP(A3777,'[1]FIRE SALE SLOBS'!$A:$A,'[1]FIRE SALE SLOBS'!$C:$C)</f>
        <v>3</v>
      </c>
      <c r="D3777" s="6">
        <f>_xlfn.XLOOKUP(A3777,'[1]FIRE SALE SLOBS'!$A:$A,'[1]FIRE SALE SLOBS'!$D:$D)</f>
        <v>21.8</v>
      </c>
      <c r="E3777" s="5"/>
      <c r="F3777" s="7"/>
    </row>
    <row r="3778" spans="1:6" x14ac:dyDescent="0.25">
      <c r="A3778" s="34" t="s">
        <v>7852</v>
      </c>
      <c r="B3778" s="4" t="s">
        <v>7853</v>
      </c>
      <c r="C3778" s="5">
        <f>_xlfn.XLOOKUP(A3778,'[1]FIRE SALE SLOBS'!$A:$A,'[1]FIRE SALE SLOBS'!$C:$C)</f>
        <v>5</v>
      </c>
      <c r="D3778" s="6">
        <f>_xlfn.XLOOKUP(A3778,'[1]FIRE SALE SLOBS'!$A:$A,'[1]FIRE SALE SLOBS'!$D:$D)</f>
        <v>149.75</v>
      </c>
      <c r="E3778" s="5"/>
      <c r="F3778" s="7"/>
    </row>
    <row r="3779" spans="1:6" x14ac:dyDescent="0.25">
      <c r="A3779" s="34" t="s">
        <v>7854</v>
      </c>
      <c r="B3779" s="4" t="s">
        <v>7855</v>
      </c>
      <c r="C3779" s="5">
        <f>_xlfn.XLOOKUP(A3779,'[1]FIRE SALE SLOBS'!$A:$A,'[1]FIRE SALE SLOBS'!$C:$C)</f>
        <v>2</v>
      </c>
      <c r="D3779" s="6">
        <f>_xlfn.XLOOKUP(A3779,'[1]FIRE SALE SLOBS'!$A:$A,'[1]FIRE SALE SLOBS'!$D:$D)</f>
        <v>219.59</v>
      </c>
      <c r="E3779" s="5"/>
      <c r="F3779" s="7"/>
    </row>
    <row r="3780" spans="1:6" x14ac:dyDescent="0.25">
      <c r="A3780" s="34" t="s">
        <v>7856</v>
      </c>
      <c r="B3780" s="4" t="s">
        <v>7857</v>
      </c>
      <c r="C3780" s="5">
        <f>_xlfn.XLOOKUP(A3780,'[1]FIRE SALE SLOBS'!$A:$A,'[1]FIRE SALE SLOBS'!$C:$C)</f>
        <v>3</v>
      </c>
      <c r="D3780" s="6">
        <f>_xlfn.XLOOKUP(A3780,'[1]FIRE SALE SLOBS'!$A:$A,'[1]FIRE SALE SLOBS'!$D:$D)</f>
        <v>299.29000000000002</v>
      </c>
      <c r="E3780" s="5" t="s">
        <v>7132</v>
      </c>
      <c r="F3780" s="7"/>
    </row>
    <row r="3781" spans="1:6" x14ac:dyDescent="0.25">
      <c r="A3781" s="34" t="s">
        <v>7858</v>
      </c>
      <c r="B3781" s="4" t="s">
        <v>7859</v>
      </c>
      <c r="C3781" s="5">
        <f>_xlfn.XLOOKUP(A3781,'[1]FIRE SALE SLOBS'!$A:$A,'[1]FIRE SALE SLOBS'!$C:$C)</f>
        <v>9995</v>
      </c>
      <c r="D3781" s="6">
        <f>_xlfn.XLOOKUP(A3781,'[1]FIRE SALE SLOBS'!$A:$A,'[1]FIRE SALE SLOBS'!$D:$D)</f>
        <v>0.04</v>
      </c>
      <c r="E3781" s="5" t="s">
        <v>36</v>
      </c>
      <c r="F3781" s="7"/>
    </row>
    <row r="3782" spans="1:6" x14ac:dyDescent="0.25">
      <c r="A3782" s="34" t="s">
        <v>7860</v>
      </c>
      <c r="B3782" s="4" t="s">
        <v>7861</v>
      </c>
      <c r="C3782" s="5">
        <f>_xlfn.XLOOKUP(A3782,'[1]FIRE SALE SLOBS'!$A:$A,'[1]FIRE SALE SLOBS'!$C:$C)</f>
        <v>46</v>
      </c>
      <c r="D3782" s="6">
        <f>_xlfn.XLOOKUP(A3782,'[1]FIRE SALE SLOBS'!$A:$A,'[1]FIRE SALE SLOBS'!$D:$D)</f>
        <v>52.32</v>
      </c>
      <c r="E3782" s="5" t="s">
        <v>730</v>
      </c>
      <c r="F3782" s="7"/>
    </row>
    <row r="3783" spans="1:6" x14ac:dyDescent="0.25">
      <c r="A3783" s="34" t="s">
        <v>7862</v>
      </c>
      <c r="B3783" s="4" t="s">
        <v>7863</v>
      </c>
      <c r="C3783" s="5">
        <f>_xlfn.XLOOKUP(A3783,'[1]FIRE SALE SLOBS'!$A:$A,'[1]FIRE SALE SLOBS'!$C:$C)</f>
        <v>2</v>
      </c>
      <c r="D3783" s="6">
        <f>_xlfn.XLOOKUP(A3783,'[1]FIRE SALE SLOBS'!$A:$A,'[1]FIRE SALE SLOBS'!$D:$D)</f>
        <v>263.93</v>
      </c>
      <c r="E3783" s="5" t="s">
        <v>4264</v>
      </c>
      <c r="F3783" s="7"/>
    </row>
    <row r="3784" spans="1:6" x14ac:dyDescent="0.25">
      <c r="A3784" s="34" t="s">
        <v>7864</v>
      </c>
      <c r="B3784" s="4" t="s">
        <v>7865</v>
      </c>
      <c r="C3784" s="5">
        <f>_xlfn.XLOOKUP(A3784,'[1]FIRE SALE SLOBS'!$A:$A,'[1]FIRE SALE SLOBS'!$C:$C)</f>
        <v>20</v>
      </c>
      <c r="D3784" s="6">
        <f>_xlfn.XLOOKUP(A3784,'[1]FIRE SALE SLOBS'!$A:$A,'[1]FIRE SALE SLOBS'!$D:$D)</f>
        <v>2.74</v>
      </c>
      <c r="E3784" s="5" t="s">
        <v>4264</v>
      </c>
      <c r="F3784" s="7"/>
    </row>
    <row r="3785" spans="1:6" x14ac:dyDescent="0.25">
      <c r="A3785" s="34" t="s">
        <v>7866</v>
      </c>
      <c r="B3785" s="4" t="s">
        <v>7867</v>
      </c>
      <c r="C3785" s="5">
        <f>_xlfn.XLOOKUP(A3785,'[1]FIRE SALE SLOBS'!$A:$A,'[1]FIRE SALE SLOBS'!$C:$C)</f>
        <v>5</v>
      </c>
      <c r="D3785" s="6">
        <f>_xlfn.XLOOKUP(A3785,'[1]FIRE SALE SLOBS'!$A:$A,'[1]FIRE SALE SLOBS'!$D:$D)</f>
        <v>339.55</v>
      </c>
      <c r="E3785" s="5" t="s">
        <v>7868</v>
      </c>
      <c r="F3785" s="7"/>
    </row>
    <row r="3786" spans="1:6" x14ac:dyDescent="0.25">
      <c r="A3786" s="34" t="s">
        <v>7869</v>
      </c>
      <c r="B3786" s="4" t="s">
        <v>7870</v>
      </c>
      <c r="C3786" s="5">
        <f>_xlfn.XLOOKUP(A3786,'[1]FIRE SALE SLOBS'!$A:$A,'[1]FIRE SALE SLOBS'!$C:$C)</f>
        <v>17</v>
      </c>
      <c r="D3786" s="6">
        <f>_xlfn.XLOOKUP(A3786,'[1]FIRE SALE SLOBS'!$A:$A,'[1]FIRE SALE SLOBS'!$D:$D)</f>
        <v>45.45</v>
      </c>
      <c r="E3786" s="5" t="s">
        <v>7132</v>
      </c>
      <c r="F3786" s="7"/>
    </row>
    <row r="3787" spans="1:6" x14ac:dyDescent="0.25">
      <c r="A3787" s="34" t="s">
        <v>7871</v>
      </c>
      <c r="B3787" s="4" t="s">
        <v>7872</v>
      </c>
      <c r="C3787" s="5">
        <f>_xlfn.XLOOKUP(A3787,'[1]FIRE SALE SLOBS'!$A:$A,'[1]FIRE SALE SLOBS'!$C:$C)</f>
        <v>36</v>
      </c>
      <c r="D3787" s="6">
        <f>_xlfn.XLOOKUP(A3787,'[1]FIRE SALE SLOBS'!$A:$A,'[1]FIRE SALE SLOBS'!$D:$D)</f>
        <v>176.05</v>
      </c>
      <c r="E3787" s="5" t="s">
        <v>36</v>
      </c>
      <c r="F3787" s="7"/>
    </row>
    <row r="3788" spans="1:6" x14ac:dyDescent="0.25">
      <c r="A3788" s="34" t="s">
        <v>7873</v>
      </c>
      <c r="B3788" s="4" t="s">
        <v>7874</v>
      </c>
      <c r="C3788" s="5">
        <f>_xlfn.XLOOKUP(A3788,'[1]FIRE SALE SLOBS'!$A:$A,'[1]FIRE SALE SLOBS'!$C:$C)</f>
        <v>37</v>
      </c>
      <c r="D3788" s="6">
        <f>_xlfn.XLOOKUP(A3788,'[1]FIRE SALE SLOBS'!$A:$A,'[1]FIRE SALE SLOBS'!$D:$D)</f>
        <v>63.09</v>
      </c>
      <c r="E3788" s="5" t="s">
        <v>36</v>
      </c>
      <c r="F3788" s="7"/>
    </row>
    <row r="3789" spans="1:6" x14ac:dyDescent="0.25">
      <c r="A3789" s="34" t="s">
        <v>7875</v>
      </c>
      <c r="B3789" s="4" t="s">
        <v>7876</v>
      </c>
      <c r="C3789" s="5">
        <f>_xlfn.XLOOKUP(A3789,'[1]FIRE SALE SLOBS'!$A:$A,'[1]FIRE SALE SLOBS'!$C:$C)</f>
        <v>37</v>
      </c>
      <c r="D3789" s="6">
        <f>_xlfn.XLOOKUP(A3789,'[1]FIRE SALE SLOBS'!$A:$A,'[1]FIRE SALE SLOBS'!$D:$D)</f>
        <v>135.68</v>
      </c>
      <c r="E3789" s="5" t="s">
        <v>36</v>
      </c>
      <c r="F3789" s="7"/>
    </row>
    <row r="3790" spans="1:6" x14ac:dyDescent="0.25">
      <c r="A3790" s="34" t="s">
        <v>7877</v>
      </c>
      <c r="B3790" s="4" t="s">
        <v>7878</v>
      </c>
      <c r="C3790" s="5">
        <f>_xlfn.XLOOKUP(A3790,'[1]FIRE SALE SLOBS'!$A:$A,'[1]FIRE SALE SLOBS'!$C:$C)</f>
        <v>49</v>
      </c>
      <c r="D3790" s="6">
        <f>_xlfn.XLOOKUP(A3790,'[1]FIRE SALE SLOBS'!$A:$A,'[1]FIRE SALE SLOBS'!$D:$D)</f>
        <v>105.41</v>
      </c>
      <c r="E3790" s="5" t="s">
        <v>36</v>
      </c>
      <c r="F3790" s="7"/>
    </row>
    <row r="3791" spans="1:6" x14ac:dyDescent="0.25">
      <c r="A3791" s="34" t="s">
        <v>7879</v>
      </c>
      <c r="B3791" s="4" t="s">
        <v>7880</v>
      </c>
      <c r="C3791" s="5">
        <f>_xlfn.XLOOKUP(A3791,'[1]FIRE SALE SLOBS'!$A:$A,'[1]FIRE SALE SLOBS'!$C:$C)</f>
        <v>84</v>
      </c>
      <c r="D3791" s="6">
        <f>_xlfn.XLOOKUP(A3791,'[1]FIRE SALE SLOBS'!$A:$A,'[1]FIRE SALE SLOBS'!$D:$D)</f>
        <v>210.11</v>
      </c>
      <c r="E3791" s="5" t="s">
        <v>730</v>
      </c>
      <c r="F3791" s="7" t="s">
        <v>1217</v>
      </c>
    </row>
    <row r="3792" spans="1:6" x14ac:dyDescent="0.25">
      <c r="A3792" s="34" t="s">
        <v>7881</v>
      </c>
      <c r="B3792" s="4" t="s">
        <v>7882</v>
      </c>
      <c r="C3792" s="5">
        <f>_xlfn.XLOOKUP(A3792,'[1]FIRE SALE SLOBS'!$A:$A,'[1]FIRE SALE SLOBS'!$C:$C)</f>
        <v>24</v>
      </c>
      <c r="D3792" s="6">
        <f>_xlfn.XLOOKUP(A3792,'[1]FIRE SALE SLOBS'!$A:$A,'[1]FIRE SALE SLOBS'!$D:$D)</f>
        <v>36.950000000000003</v>
      </c>
      <c r="E3792" s="5" t="s">
        <v>36</v>
      </c>
      <c r="F3792" s="7"/>
    </row>
    <row r="3793" spans="1:6" x14ac:dyDescent="0.25">
      <c r="A3793" s="34" t="s">
        <v>7883</v>
      </c>
      <c r="B3793" s="4" t="s">
        <v>7884</v>
      </c>
      <c r="C3793" s="5">
        <f>_xlfn.XLOOKUP(A3793,'[1]FIRE SALE SLOBS'!$A:$A,'[1]FIRE SALE SLOBS'!$C:$C)</f>
        <v>12</v>
      </c>
      <c r="D3793" s="6">
        <f>_xlfn.XLOOKUP(A3793,'[1]FIRE SALE SLOBS'!$A:$A,'[1]FIRE SALE SLOBS'!$D:$D)</f>
        <v>14.62</v>
      </c>
      <c r="E3793" s="5"/>
      <c r="F3793" s="7"/>
    </row>
    <row r="3794" spans="1:6" x14ac:dyDescent="0.25">
      <c r="A3794" s="34" t="s">
        <v>7885</v>
      </c>
      <c r="B3794" s="4" t="s">
        <v>7886</v>
      </c>
      <c r="C3794" s="5">
        <f>_xlfn.XLOOKUP(A3794,'[1]FIRE SALE SLOBS'!$A:$A,'[1]FIRE SALE SLOBS'!$C:$C)</f>
        <v>1</v>
      </c>
      <c r="D3794" s="6">
        <f>_xlfn.XLOOKUP(A3794,'[1]FIRE SALE SLOBS'!$A:$A,'[1]FIRE SALE SLOBS'!$D:$D)</f>
        <v>206.8</v>
      </c>
      <c r="E3794" s="5"/>
      <c r="F3794" s="7"/>
    </row>
    <row r="3795" spans="1:6" x14ac:dyDescent="0.25">
      <c r="A3795" s="34" t="s">
        <v>7887</v>
      </c>
      <c r="B3795" s="4" t="s">
        <v>7888</v>
      </c>
      <c r="C3795" s="5">
        <f>_xlfn.XLOOKUP(A3795,'[1]FIRE SALE SLOBS'!$A:$A,'[1]FIRE SALE SLOBS'!$C:$C)</f>
        <v>2</v>
      </c>
      <c r="D3795" s="6">
        <f>_xlfn.XLOOKUP(A3795,'[1]FIRE SALE SLOBS'!$A:$A,'[1]FIRE SALE SLOBS'!$D:$D)</f>
        <v>304.37</v>
      </c>
      <c r="E3795" s="5"/>
      <c r="F3795" s="7"/>
    </row>
    <row r="3796" spans="1:6" x14ac:dyDescent="0.25">
      <c r="A3796" s="34" t="s">
        <v>7889</v>
      </c>
      <c r="B3796" s="4" t="s">
        <v>7890</v>
      </c>
      <c r="C3796" s="5">
        <f>_xlfn.XLOOKUP(A3796,'[1]FIRE SALE SLOBS'!$A:$A,'[1]FIRE SALE SLOBS'!$C:$C)</f>
        <v>1</v>
      </c>
      <c r="D3796" s="6">
        <f>_xlfn.XLOOKUP(A3796,'[1]FIRE SALE SLOBS'!$A:$A,'[1]FIRE SALE SLOBS'!$D:$D)</f>
        <v>186.47</v>
      </c>
      <c r="E3796" s="5"/>
      <c r="F3796" s="7"/>
    </row>
    <row r="3797" spans="1:6" x14ac:dyDescent="0.25">
      <c r="A3797" s="34" t="s">
        <v>7891</v>
      </c>
      <c r="B3797" s="4" t="s">
        <v>7892</v>
      </c>
      <c r="C3797" s="5">
        <f>_xlfn.XLOOKUP(A3797,'[1]FIRE SALE SLOBS'!$A:$A,'[1]FIRE SALE SLOBS'!$C:$C)</f>
        <v>2</v>
      </c>
      <c r="D3797" s="6">
        <f>_xlfn.XLOOKUP(A3797,'[1]FIRE SALE SLOBS'!$A:$A,'[1]FIRE SALE SLOBS'!$D:$D)</f>
        <v>32.58</v>
      </c>
      <c r="E3797" s="5"/>
      <c r="F3797" s="7"/>
    </row>
    <row r="3798" spans="1:6" x14ac:dyDescent="0.25">
      <c r="A3798" s="34" t="s">
        <v>7893</v>
      </c>
      <c r="B3798" s="4" t="s">
        <v>7894</v>
      </c>
      <c r="C3798" s="5">
        <f>_xlfn.XLOOKUP(A3798,'[1]FIRE SALE SLOBS'!$A:$A,'[1]FIRE SALE SLOBS'!$C:$C)</f>
        <v>5</v>
      </c>
      <c r="D3798" s="6">
        <f>_xlfn.XLOOKUP(A3798,'[1]FIRE SALE SLOBS'!$A:$A,'[1]FIRE SALE SLOBS'!$D:$D)</f>
        <v>4.22</v>
      </c>
      <c r="E3798" s="5"/>
      <c r="F3798" s="7"/>
    </row>
    <row r="3799" spans="1:6" x14ac:dyDescent="0.25">
      <c r="A3799" s="34" t="s">
        <v>7895</v>
      </c>
      <c r="B3799" s="4" t="s">
        <v>7896</v>
      </c>
      <c r="C3799" s="5">
        <f>_xlfn.XLOOKUP(A3799,'[1]FIRE SALE SLOBS'!$A:$A,'[1]FIRE SALE SLOBS'!$C:$C)</f>
        <v>2</v>
      </c>
      <c r="D3799" s="6">
        <f>_xlfn.XLOOKUP(A3799,'[1]FIRE SALE SLOBS'!$A:$A,'[1]FIRE SALE SLOBS'!$D:$D)</f>
        <v>74.95</v>
      </c>
      <c r="E3799" s="5"/>
      <c r="F3799" s="7"/>
    </row>
    <row r="3800" spans="1:6" x14ac:dyDescent="0.25">
      <c r="A3800" s="34" t="s">
        <v>7897</v>
      </c>
      <c r="B3800" s="4" t="s">
        <v>7898</v>
      </c>
      <c r="C3800" s="5">
        <f>_xlfn.XLOOKUP(A3800,'[1]FIRE SALE SLOBS'!$A:$A,'[1]FIRE SALE SLOBS'!$C:$C)</f>
        <v>3</v>
      </c>
      <c r="D3800" s="6">
        <f>_xlfn.XLOOKUP(A3800,'[1]FIRE SALE SLOBS'!$A:$A,'[1]FIRE SALE SLOBS'!$D:$D)</f>
        <v>35.36</v>
      </c>
      <c r="E3800" s="5"/>
      <c r="F3800" s="7"/>
    </row>
    <row r="3801" spans="1:6" x14ac:dyDescent="0.25">
      <c r="A3801" s="34" t="s">
        <v>7899</v>
      </c>
      <c r="B3801" s="4" t="s">
        <v>7900</v>
      </c>
      <c r="C3801" s="5">
        <f>_xlfn.XLOOKUP(A3801,'[1]FIRE SALE SLOBS'!$A:$A,'[1]FIRE SALE SLOBS'!$C:$C)</f>
        <v>3</v>
      </c>
      <c r="D3801" s="6">
        <f>_xlfn.XLOOKUP(A3801,'[1]FIRE SALE SLOBS'!$A:$A,'[1]FIRE SALE SLOBS'!$D:$D)</f>
        <v>62.13</v>
      </c>
      <c r="E3801" s="5"/>
      <c r="F3801" s="7"/>
    </row>
    <row r="3802" spans="1:6" x14ac:dyDescent="0.25">
      <c r="A3802" s="34" t="s">
        <v>7901</v>
      </c>
      <c r="B3802" s="4" t="s">
        <v>7902</v>
      </c>
      <c r="C3802" s="5">
        <f>_xlfn.XLOOKUP(A3802,'[1]FIRE SALE SLOBS'!$A:$A,'[1]FIRE SALE SLOBS'!$C:$C)</f>
        <v>3</v>
      </c>
      <c r="D3802" s="6">
        <f>_xlfn.XLOOKUP(A3802,'[1]FIRE SALE SLOBS'!$A:$A,'[1]FIRE SALE SLOBS'!$D:$D)</f>
        <v>4.22</v>
      </c>
      <c r="E3802" s="5"/>
      <c r="F3802" s="7"/>
    </row>
    <row r="3803" spans="1:6" x14ac:dyDescent="0.25">
      <c r="A3803" s="34" t="s">
        <v>7903</v>
      </c>
      <c r="B3803" s="4" t="s">
        <v>7904</v>
      </c>
      <c r="C3803" s="5">
        <f>_xlfn.XLOOKUP(A3803,'[1]FIRE SALE SLOBS'!$A:$A,'[1]FIRE SALE SLOBS'!$C:$C)</f>
        <v>10</v>
      </c>
      <c r="D3803" s="6">
        <f>_xlfn.XLOOKUP(A3803,'[1]FIRE SALE SLOBS'!$A:$A,'[1]FIRE SALE SLOBS'!$D:$D)</f>
        <v>13.72</v>
      </c>
      <c r="E3803" s="5" t="s">
        <v>36</v>
      </c>
      <c r="F3803" s="7"/>
    </row>
    <row r="3804" spans="1:6" x14ac:dyDescent="0.25">
      <c r="A3804" s="34" t="s">
        <v>7905</v>
      </c>
      <c r="B3804" s="4" t="s">
        <v>7906</v>
      </c>
      <c r="C3804" s="5">
        <f>_xlfn.XLOOKUP(A3804,'[1]FIRE SALE SLOBS'!$A:$A,'[1]FIRE SALE SLOBS'!$C:$C)</f>
        <v>3</v>
      </c>
      <c r="D3804" s="6">
        <f>_xlfn.XLOOKUP(A3804,'[1]FIRE SALE SLOBS'!$A:$A,'[1]FIRE SALE SLOBS'!$D:$D)</f>
        <v>20.11</v>
      </c>
      <c r="E3804" s="5"/>
      <c r="F3804" s="7"/>
    </row>
    <row r="3805" spans="1:6" x14ac:dyDescent="0.25">
      <c r="A3805" s="34" t="s">
        <v>7907</v>
      </c>
      <c r="B3805" s="4" t="s">
        <v>7908</v>
      </c>
      <c r="C3805" s="5">
        <f>_xlfn.XLOOKUP(A3805,'[1]FIRE SALE SLOBS'!$A:$A,'[1]FIRE SALE SLOBS'!$C:$C)</f>
        <v>7</v>
      </c>
      <c r="D3805" s="6">
        <f>_xlfn.XLOOKUP(A3805,'[1]FIRE SALE SLOBS'!$A:$A,'[1]FIRE SALE SLOBS'!$D:$D)</f>
        <v>12.48</v>
      </c>
      <c r="E3805" s="5" t="s">
        <v>806</v>
      </c>
      <c r="F3805" s="7"/>
    </row>
    <row r="3806" spans="1:6" x14ac:dyDescent="0.25">
      <c r="A3806" s="34" t="s">
        <v>7909</v>
      </c>
      <c r="B3806" s="4" t="s">
        <v>7910</v>
      </c>
      <c r="C3806" s="5">
        <f>_xlfn.XLOOKUP(A3806,'[1]FIRE SALE SLOBS'!$A:$A,'[1]FIRE SALE SLOBS'!$C:$C)</f>
        <v>206</v>
      </c>
      <c r="D3806" s="6">
        <f>_xlfn.XLOOKUP(A3806,'[1]FIRE SALE SLOBS'!$A:$A,'[1]FIRE SALE SLOBS'!$D:$D)</f>
        <v>1.1299999999999999</v>
      </c>
      <c r="E3806" s="5" t="s">
        <v>681</v>
      </c>
      <c r="F3806" s="7"/>
    </row>
    <row r="3807" spans="1:6" x14ac:dyDescent="0.25">
      <c r="A3807" s="34" t="s">
        <v>7911</v>
      </c>
      <c r="B3807" s="4" t="s">
        <v>7912</v>
      </c>
      <c r="C3807" s="5">
        <f>_xlfn.XLOOKUP(A3807,'[1]FIRE SALE SLOBS'!$A:$A,'[1]FIRE SALE SLOBS'!$C:$C)</f>
        <v>2</v>
      </c>
      <c r="D3807" s="6">
        <f>_xlfn.XLOOKUP(A3807,'[1]FIRE SALE SLOBS'!$A:$A,'[1]FIRE SALE SLOBS'!$D:$D)</f>
        <v>108.58</v>
      </c>
      <c r="E3807" s="5"/>
      <c r="F3807" s="7"/>
    </row>
    <row r="3808" spans="1:6" x14ac:dyDescent="0.25">
      <c r="A3808" s="34" t="s">
        <v>7913</v>
      </c>
      <c r="B3808" s="4" t="s">
        <v>7914</v>
      </c>
      <c r="C3808" s="5">
        <f>_xlfn.XLOOKUP(A3808,'[1]FIRE SALE SLOBS'!$A:$A,'[1]FIRE SALE SLOBS'!$C:$C)</f>
        <v>2</v>
      </c>
      <c r="D3808" s="6">
        <f>_xlfn.XLOOKUP(A3808,'[1]FIRE SALE SLOBS'!$A:$A,'[1]FIRE SALE SLOBS'!$D:$D)</f>
        <v>174.4</v>
      </c>
      <c r="E3808" s="5" t="s">
        <v>304</v>
      </c>
      <c r="F3808" s="7"/>
    </row>
    <row r="3809" spans="1:6" x14ac:dyDescent="0.25">
      <c r="A3809" s="34" t="s">
        <v>7915</v>
      </c>
      <c r="B3809" s="4" t="s">
        <v>7916</v>
      </c>
      <c r="C3809" s="5">
        <f>_xlfn.XLOOKUP(A3809,'[1]FIRE SALE SLOBS'!$A:$A,'[1]FIRE SALE SLOBS'!$C:$C)</f>
        <v>2</v>
      </c>
      <c r="D3809" s="6">
        <f>_xlfn.XLOOKUP(A3809,'[1]FIRE SALE SLOBS'!$A:$A,'[1]FIRE SALE SLOBS'!$D:$D)</f>
        <v>8.44</v>
      </c>
      <c r="E3809" s="5" t="s">
        <v>36</v>
      </c>
      <c r="F3809" s="7"/>
    </row>
    <row r="3810" spans="1:6" x14ac:dyDescent="0.25">
      <c r="A3810" s="34" t="s">
        <v>7917</v>
      </c>
      <c r="B3810" s="4" t="s">
        <v>7918</v>
      </c>
      <c r="C3810" s="5">
        <f>_xlfn.XLOOKUP(A3810,'[1]FIRE SALE SLOBS'!$A:$A,'[1]FIRE SALE SLOBS'!$C:$C)</f>
        <v>39</v>
      </c>
      <c r="D3810" s="6">
        <f>_xlfn.XLOOKUP(A3810,'[1]FIRE SALE SLOBS'!$A:$A,'[1]FIRE SALE SLOBS'!$D:$D)</f>
        <v>3.65</v>
      </c>
      <c r="E3810" s="5"/>
      <c r="F3810" s="7"/>
    </row>
    <row r="3811" spans="1:6" x14ac:dyDescent="0.25">
      <c r="A3811" s="34" t="s">
        <v>7919</v>
      </c>
      <c r="B3811" s="4" t="s">
        <v>7920</v>
      </c>
      <c r="C3811" s="5">
        <f>_xlfn.XLOOKUP(A3811,'[1]FIRE SALE SLOBS'!$A:$A,'[1]FIRE SALE SLOBS'!$C:$C)</f>
        <v>59</v>
      </c>
      <c r="D3811" s="6">
        <f>_xlfn.XLOOKUP(A3811,'[1]FIRE SALE SLOBS'!$A:$A,'[1]FIRE SALE SLOBS'!$D:$D)</f>
        <v>8.34</v>
      </c>
      <c r="E3811" s="5" t="s">
        <v>530</v>
      </c>
      <c r="F3811" s="7"/>
    </row>
    <row r="3812" spans="1:6" x14ac:dyDescent="0.25">
      <c r="A3812" s="34" t="s">
        <v>7921</v>
      </c>
      <c r="B3812" s="4" t="s">
        <v>7922</v>
      </c>
      <c r="C3812" s="5">
        <f>_xlfn.XLOOKUP(A3812,'[1]FIRE SALE SLOBS'!$A:$A,'[1]FIRE SALE SLOBS'!$C:$C)</f>
        <v>3</v>
      </c>
      <c r="D3812" s="6">
        <f>_xlfn.XLOOKUP(A3812,'[1]FIRE SALE SLOBS'!$A:$A,'[1]FIRE SALE SLOBS'!$D:$D)</f>
        <v>12.68</v>
      </c>
      <c r="E3812" s="5"/>
      <c r="F3812" s="7"/>
    </row>
    <row r="3813" spans="1:6" x14ac:dyDescent="0.25">
      <c r="A3813" s="34" t="s">
        <v>7923</v>
      </c>
      <c r="B3813" s="4" t="s">
        <v>7924</v>
      </c>
      <c r="C3813" s="5">
        <f>_xlfn.XLOOKUP(A3813,'[1]FIRE SALE SLOBS'!$A:$A,'[1]FIRE SALE SLOBS'!$C:$C)</f>
        <v>4</v>
      </c>
      <c r="D3813" s="6">
        <f>_xlfn.XLOOKUP(A3813,'[1]FIRE SALE SLOBS'!$A:$A,'[1]FIRE SALE SLOBS'!$D:$D)</f>
        <v>7.92</v>
      </c>
      <c r="E3813" s="5"/>
      <c r="F3813" s="7"/>
    </row>
    <row r="3814" spans="1:6" x14ac:dyDescent="0.25">
      <c r="A3814" s="34" t="s">
        <v>7925</v>
      </c>
      <c r="B3814" s="4" t="s">
        <v>7926</v>
      </c>
      <c r="C3814" s="5">
        <f>_xlfn.XLOOKUP(A3814,'[1]FIRE SALE SLOBS'!$A:$A,'[1]FIRE SALE SLOBS'!$C:$C)</f>
        <v>9</v>
      </c>
      <c r="D3814" s="6">
        <f>_xlfn.XLOOKUP(A3814,'[1]FIRE SALE SLOBS'!$A:$A,'[1]FIRE SALE SLOBS'!$D:$D)</f>
        <v>5.54</v>
      </c>
      <c r="E3814" s="5"/>
      <c r="F3814" s="7"/>
    </row>
    <row r="3815" spans="1:6" x14ac:dyDescent="0.25">
      <c r="A3815" s="34" t="s">
        <v>7927</v>
      </c>
      <c r="B3815" s="4" t="s">
        <v>7928</v>
      </c>
      <c r="C3815" s="5">
        <f>_xlfn.XLOOKUP(A3815,'[1]FIRE SALE SLOBS'!$A:$A,'[1]FIRE SALE SLOBS'!$C:$C)</f>
        <v>1</v>
      </c>
      <c r="D3815" s="6">
        <f>_xlfn.XLOOKUP(A3815,'[1]FIRE SALE SLOBS'!$A:$A,'[1]FIRE SALE SLOBS'!$D:$D)</f>
        <v>1164.44</v>
      </c>
      <c r="E3815" s="5"/>
      <c r="F3815" s="7"/>
    </row>
    <row r="3816" spans="1:6" x14ac:dyDescent="0.25">
      <c r="A3816" s="34" t="s">
        <v>7929</v>
      </c>
      <c r="B3816" s="4" t="s">
        <v>7930</v>
      </c>
      <c r="C3816" s="5">
        <f>_xlfn.XLOOKUP(A3816,'[1]FIRE SALE SLOBS'!$A:$A,'[1]FIRE SALE SLOBS'!$C:$C)</f>
        <v>1</v>
      </c>
      <c r="D3816" s="6">
        <f>_xlfn.XLOOKUP(A3816,'[1]FIRE SALE SLOBS'!$A:$A,'[1]FIRE SALE SLOBS'!$D:$D)</f>
        <v>370.95</v>
      </c>
      <c r="E3816" s="5"/>
      <c r="F3816" s="7"/>
    </row>
    <row r="3817" spans="1:6" x14ac:dyDescent="0.25">
      <c r="A3817" s="34" t="s">
        <v>7931</v>
      </c>
      <c r="B3817" s="4" t="s">
        <v>7932</v>
      </c>
      <c r="C3817" s="5">
        <f>_xlfn.XLOOKUP(A3817,'[1]FIRE SALE SLOBS'!$A:$A,'[1]FIRE SALE SLOBS'!$C:$C)</f>
        <v>1</v>
      </c>
      <c r="D3817" s="6">
        <f>_xlfn.XLOOKUP(A3817,'[1]FIRE SALE SLOBS'!$A:$A,'[1]FIRE SALE SLOBS'!$D:$D)</f>
        <v>230.2</v>
      </c>
      <c r="E3817" s="5"/>
      <c r="F3817" s="7"/>
    </row>
    <row r="3818" spans="1:6" x14ac:dyDescent="0.25">
      <c r="A3818" s="34" t="s">
        <v>7933</v>
      </c>
      <c r="B3818" s="4" t="s">
        <v>7934</v>
      </c>
      <c r="C3818" s="5">
        <f>_xlfn.XLOOKUP(A3818,'[1]FIRE SALE SLOBS'!$A:$A,'[1]FIRE SALE SLOBS'!$C:$C)</f>
        <v>2</v>
      </c>
      <c r="D3818" s="6">
        <f>_xlfn.XLOOKUP(A3818,'[1]FIRE SALE SLOBS'!$A:$A,'[1]FIRE SALE SLOBS'!$D:$D)</f>
        <v>18.329999999999998</v>
      </c>
      <c r="E3818" s="5" t="s">
        <v>301</v>
      </c>
      <c r="F3818" s="7"/>
    </row>
    <row r="3819" spans="1:6" x14ac:dyDescent="0.25">
      <c r="A3819" s="34" t="s">
        <v>7935</v>
      </c>
      <c r="B3819" s="4" t="s">
        <v>7936</v>
      </c>
      <c r="C3819" s="5">
        <f>_xlfn.XLOOKUP(A3819,'[1]FIRE SALE SLOBS'!$A:$A,'[1]FIRE SALE SLOBS'!$C:$C)</f>
        <v>3</v>
      </c>
      <c r="D3819" s="6">
        <f>_xlfn.XLOOKUP(A3819,'[1]FIRE SALE SLOBS'!$A:$A,'[1]FIRE SALE SLOBS'!$D:$D)</f>
        <v>10.029999999999999</v>
      </c>
      <c r="E3819" s="5"/>
      <c r="F3819" s="7"/>
    </row>
    <row r="3820" spans="1:6" x14ac:dyDescent="0.25">
      <c r="A3820" s="34" t="s">
        <v>7937</v>
      </c>
      <c r="B3820" s="4" t="s">
        <v>7938</v>
      </c>
      <c r="C3820" s="5">
        <f>_xlfn.XLOOKUP(A3820,'[1]FIRE SALE SLOBS'!$A:$A,'[1]FIRE SALE SLOBS'!$C:$C)</f>
        <v>7</v>
      </c>
      <c r="D3820" s="6">
        <f>_xlfn.XLOOKUP(A3820,'[1]FIRE SALE SLOBS'!$A:$A,'[1]FIRE SALE SLOBS'!$D:$D)</f>
        <v>12.28</v>
      </c>
      <c r="E3820" s="5" t="s">
        <v>1792</v>
      </c>
      <c r="F3820" s="7"/>
    </row>
    <row r="3821" spans="1:6" x14ac:dyDescent="0.25">
      <c r="A3821" s="34" t="s">
        <v>7939</v>
      </c>
      <c r="B3821" s="4" t="s">
        <v>7940</v>
      </c>
      <c r="C3821" s="5">
        <f>_xlfn.XLOOKUP(A3821,'[1]FIRE SALE SLOBS'!$A:$A,'[1]FIRE SALE SLOBS'!$C:$C)</f>
        <v>1</v>
      </c>
      <c r="D3821" s="6">
        <f>_xlfn.XLOOKUP(A3821,'[1]FIRE SALE SLOBS'!$A:$A,'[1]FIRE SALE SLOBS'!$D:$D)</f>
        <v>158.36000000000001</v>
      </c>
      <c r="E3821" s="5"/>
      <c r="F3821" s="7"/>
    </row>
    <row r="3822" spans="1:6" x14ac:dyDescent="0.25">
      <c r="A3822" s="34" t="s">
        <v>7941</v>
      </c>
      <c r="B3822" s="4" t="s">
        <v>7942</v>
      </c>
      <c r="C3822" s="5">
        <f>_xlfn.XLOOKUP(A3822,'[1]FIRE SALE SLOBS'!$A:$A,'[1]FIRE SALE SLOBS'!$C:$C)</f>
        <v>34</v>
      </c>
      <c r="D3822" s="6">
        <f>_xlfn.XLOOKUP(A3822,'[1]FIRE SALE SLOBS'!$A:$A,'[1]FIRE SALE SLOBS'!$D:$D)</f>
        <v>13.2</v>
      </c>
      <c r="E3822" s="5"/>
      <c r="F3822" s="7"/>
    </row>
    <row r="3823" spans="1:6" x14ac:dyDescent="0.25">
      <c r="A3823" s="34" t="s">
        <v>7943</v>
      </c>
      <c r="B3823" s="4" t="s">
        <v>7944</v>
      </c>
      <c r="C3823" s="5">
        <f>_xlfn.XLOOKUP(A3823,'[1]FIRE SALE SLOBS'!$A:$A,'[1]FIRE SALE SLOBS'!$C:$C)</f>
        <v>4</v>
      </c>
      <c r="D3823" s="6">
        <f>_xlfn.XLOOKUP(A3823,'[1]FIRE SALE SLOBS'!$A:$A,'[1]FIRE SALE SLOBS'!$D:$D)</f>
        <v>2.97</v>
      </c>
      <c r="E3823" s="5"/>
      <c r="F3823" s="7"/>
    </row>
    <row r="3824" spans="1:6" x14ac:dyDescent="0.25">
      <c r="A3824" s="34" t="s">
        <v>7945</v>
      </c>
      <c r="B3824" s="4" t="s">
        <v>7946</v>
      </c>
      <c r="C3824" s="5">
        <f>_xlfn.XLOOKUP(A3824,'[1]FIRE SALE SLOBS'!$A:$A,'[1]FIRE SALE SLOBS'!$C:$C)</f>
        <v>2</v>
      </c>
      <c r="D3824" s="6">
        <f>_xlfn.XLOOKUP(A3824,'[1]FIRE SALE SLOBS'!$A:$A,'[1]FIRE SALE SLOBS'!$D:$D)</f>
        <v>91.85</v>
      </c>
      <c r="E3824" s="5"/>
      <c r="F3824" s="7"/>
    </row>
    <row r="3825" spans="1:6" x14ac:dyDescent="0.25">
      <c r="A3825" s="34" t="s">
        <v>7947</v>
      </c>
      <c r="B3825" s="4" t="s">
        <v>7948</v>
      </c>
      <c r="C3825" s="5">
        <f>_xlfn.XLOOKUP(A3825,'[1]FIRE SALE SLOBS'!$A:$A,'[1]FIRE SALE SLOBS'!$C:$C)</f>
        <v>2</v>
      </c>
      <c r="D3825" s="6">
        <f>_xlfn.XLOOKUP(A3825,'[1]FIRE SALE SLOBS'!$A:$A,'[1]FIRE SALE SLOBS'!$D:$D)</f>
        <v>43.28</v>
      </c>
      <c r="E3825" s="5"/>
      <c r="F3825" s="7"/>
    </row>
    <row r="3826" spans="1:6" x14ac:dyDescent="0.25">
      <c r="A3826" s="34" t="s">
        <v>7949</v>
      </c>
      <c r="B3826" s="4" t="s">
        <v>7950</v>
      </c>
      <c r="C3826" s="5">
        <f>_xlfn.XLOOKUP(A3826,'[1]FIRE SALE SLOBS'!$A:$A,'[1]FIRE SALE SLOBS'!$C:$C)</f>
        <v>3</v>
      </c>
      <c r="D3826" s="6">
        <f>_xlfn.XLOOKUP(A3826,'[1]FIRE SALE SLOBS'!$A:$A,'[1]FIRE SALE SLOBS'!$D:$D)</f>
        <v>290.32</v>
      </c>
      <c r="E3826" s="5"/>
      <c r="F3826" s="7"/>
    </row>
    <row r="3827" spans="1:6" x14ac:dyDescent="0.25">
      <c r="A3827" s="34" t="s">
        <v>7951</v>
      </c>
      <c r="B3827" s="4" t="s">
        <v>7952</v>
      </c>
      <c r="C3827" s="5">
        <f>_xlfn.XLOOKUP(A3827,'[1]FIRE SALE SLOBS'!$A:$A,'[1]FIRE SALE SLOBS'!$C:$C)</f>
        <v>5</v>
      </c>
      <c r="D3827" s="6">
        <f>_xlfn.XLOOKUP(A3827,'[1]FIRE SALE SLOBS'!$A:$A,'[1]FIRE SALE SLOBS'!$D:$D)</f>
        <v>765.38</v>
      </c>
      <c r="E3827" s="5"/>
      <c r="F3827" s="7"/>
    </row>
    <row r="3828" spans="1:6" x14ac:dyDescent="0.25">
      <c r="A3828" s="34" t="s">
        <v>7953</v>
      </c>
      <c r="B3828" s="4" t="s">
        <v>7954</v>
      </c>
      <c r="C3828" s="5">
        <f>_xlfn.XLOOKUP(A3828,'[1]FIRE SALE SLOBS'!$A:$A,'[1]FIRE SALE SLOBS'!$C:$C)</f>
        <v>1</v>
      </c>
      <c r="D3828" s="6">
        <f>_xlfn.XLOOKUP(A3828,'[1]FIRE SALE SLOBS'!$A:$A,'[1]FIRE SALE SLOBS'!$D:$D)</f>
        <v>1195</v>
      </c>
      <c r="E3828" s="5" t="s">
        <v>7955</v>
      </c>
      <c r="F3828" s="7"/>
    </row>
    <row r="3829" spans="1:6" x14ac:dyDescent="0.25">
      <c r="A3829" s="34" t="s">
        <v>7956</v>
      </c>
      <c r="B3829" s="4" t="s">
        <v>7957</v>
      </c>
      <c r="C3829" s="5">
        <f>_xlfn.XLOOKUP(A3829,'[1]FIRE SALE SLOBS'!$A:$A,'[1]FIRE SALE SLOBS'!$C:$C)</f>
        <v>10</v>
      </c>
      <c r="D3829" s="6">
        <f>_xlfn.XLOOKUP(A3829,'[1]FIRE SALE SLOBS'!$A:$A,'[1]FIRE SALE SLOBS'!$D:$D)</f>
        <v>89.73</v>
      </c>
      <c r="E3829" s="5"/>
      <c r="F3829" s="7"/>
    </row>
    <row r="3830" spans="1:6" x14ac:dyDescent="0.25">
      <c r="A3830" s="34" t="s">
        <v>7958</v>
      </c>
      <c r="B3830" s="4" t="s">
        <v>7959</v>
      </c>
      <c r="C3830" s="5">
        <f>_xlfn.XLOOKUP(A3830,'[1]FIRE SALE SLOBS'!$A:$A,'[1]FIRE SALE SLOBS'!$C:$C)</f>
        <v>13</v>
      </c>
      <c r="D3830" s="6">
        <f>_xlfn.XLOOKUP(A3830,'[1]FIRE SALE SLOBS'!$A:$A,'[1]FIRE SALE SLOBS'!$D:$D)</f>
        <v>46.99</v>
      </c>
      <c r="E3830" s="5"/>
      <c r="F3830" s="7"/>
    </row>
    <row r="3831" spans="1:6" x14ac:dyDescent="0.25">
      <c r="A3831" s="34" t="s">
        <v>7960</v>
      </c>
      <c r="B3831" s="4" t="s">
        <v>7961</v>
      </c>
      <c r="C3831" s="5">
        <f>_xlfn.XLOOKUP(A3831,'[1]FIRE SALE SLOBS'!$A:$A,'[1]FIRE SALE SLOBS'!$C:$C)</f>
        <v>11</v>
      </c>
      <c r="D3831" s="6">
        <f>_xlfn.XLOOKUP(A3831,'[1]FIRE SALE SLOBS'!$A:$A,'[1]FIRE SALE SLOBS'!$D:$D)</f>
        <v>82.01</v>
      </c>
      <c r="E3831" s="5"/>
      <c r="F3831" s="7"/>
    </row>
    <row r="3832" spans="1:6" x14ac:dyDescent="0.25">
      <c r="A3832" s="34" t="s">
        <v>7962</v>
      </c>
      <c r="B3832" s="4" t="s">
        <v>7963</v>
      </c>
      <c r="C3832" s="5">
        <f>_xlfn.XLOOKUP(A3832,'[1]FIRE SALE SLOBS'!$A:$A,'[1]FIRE SALE SLOBS'!$C:$C)</f>
        <v>6</v>
      </c>
      <c r="D3832" s="6">
        <f>_xlfn.XLOOKUP(A3832,'[1]FIRE SALE SLOBS'!$A:$A,'[1]FIRE SALE SLOBS'!$D:$D)</f>
        <v>291.70999999999998</v>
      </c>
      <c r="E3832" s="5"/>
      <c r="F3832" s="7"/>
    </row>
    <row r="3833" spans="1:6" x14ac:dyDescent="0.25">
      <c r="A3833" s="34" t="s">
        <v>7964</v>
      </c>
      <c r="B3833" s="4" t="s">
        <v>7965</v>
      </c>
      <c r="C3833" s="5">
        <f>_xlfn.XLOOKUP(A3833,'[1]FIRE SALE SLOBS'!$A:$A,'[1]FIRE SALE SLOBS'!$C:$C)</f>
        <v>11</v>
      </c>
      <c r="D3833" s="6">
        <f>_xlfn.XLOOKUP(A3833,'[1]FIRE SALE SLOBS'!$A:$A,'[1]FIRE SALE SLOBS'!$D:$D)</f>
        <v>60.53</v>
      </c>
      <c r="E3833" s="5"/>
      <c r="F3833" s="7"/>
    </row>
    <row r="3834" spans="1:6" x14ac:dyDescent="0.25">
      <c r="A3834" s="34" t="s">
        <v>7966</v>
      </c>
      <c r="B3834" s="4" t="s">
        <v>7967</v>
      </c>
      <c r="C3834" s="5">
        <f>_xlfn.XLOOKUP(A3834,'[1]FIRE SALE SLOBS'!$A:$A,'[1]FIRE SALE SLOBS'!$C:$C)</f>
        <v>216</v>
      </c>
      <c r="D3834" s="6">
        <f>_xlfn.XLOOKUP(A3834,'[1]FIRE SALE SLOBS'!$A:$A,'[1]FIRE SALE SLOBS'!$D:$D)</f>
        <v>109.85</v>
      </c>
      <c r="E3834" s="5" t="s">
        <v>36</v>
      </c>
      <c r="F3834" s="7" t="s">
        <v>7968</v>
      </c>
    </row>
    <row r="3835" spans="1:6" x14ac:dyDescent="0.25">
      <c r="A3835" s="34" t="s">
        <v>7969</v>
      </c>
      <c r="B3835" s="4" t="s">
        <v>7970</v>
      </c>
      <c r="C3835" s="5">
        <f>_xlfn.XLOOKUP(A3835,'[1]FIRE SALE SLOBS'!$A:$A,'[1]FIRE SALE SLOBS'!$C:$C)</f>
        <v>59</v>
      </c>
      <c r="D3835" s="6">
        <f>_xlfn.XLOOKUP(A3835,'[1]FIRE SALE SLOBS'!$A:$A,'[1]FIRE SALE SLOBS'!$D:$D)</f>
        <v>96.4</v>
      </c>
      <c r="E3835" s="5" t="s">
        <v>36</v>
      </c>
      <c r="F3835" s="7"/>
    </row>
    <row r="3836" spans="1:6" x14ac:dyDescent="0.25">
      <c r="A3836" s="34" t="s">
        <v>7971</v>
      </c>
      <c r="B3836" s="4" t="s">
        <v>7972</v>
      </c>
      <c r="C3836" s="5">
        <f>_xlfn.XLOOKUP(A3836,'[1]FIRE SALE SLOBS'!$A:$A,'[1]FIRE SALE SLOBS'!$C:$C)</f>
        <v>1</v>
      </c>
      <c r="D3836" s="6">
        <f>_xlfn.XLOOKUP(A3836,'[1]FIRE SALE SLOBS'!$A:$A,'[1]FIRE SALE SLOBS'!$D:$D)</f>
        <v>13.92</v>
      </c>
      <c r="E3836" s="5"/>
      <c r="F3836" s="7"/>
    </row>
    <row r="3837" spans="1:6" x14ac:dyDescent="0.25">
      <c r="A3837" s="34" t="s">
        <v>7973</v>
      </c>
      <c r="B3837" s="4" t="s">
        <v>7974</v>
      </c>
      <c r="C3837" s="5">
        <f>_xlfn.XLOOKUP(A3837,'[1]FIRE SALE SLOBS'!$A:$A,'[1]FIRE SALE SLOBS'!$C:$C)</f>
        <v>4</v>
      </c>
      <c r="D3837" s="6">
        <f>_xlfn.XLOOKUP(A3837,'[1]FIRE SALE SLOBS'!$A:$A,'[1]FIRE SALE SLOBS'!$D:$D)</f>
        <v>52.9</v>
      </c>
      <c r="E3837" s="5"/>
      <c r="F3837" s="7"/>
    </row>
    <row r="3838" spans="1:6" x14ac:dyDescent="0.25">
      <c r="A3838" s="34" t="s">
        <v>7975</v>
      </c>
      <c r="B3838" s="4" t="s">
        <v>7976</v>
      </c>
      <c r="C3838" s="5">
        <f>_xlfn.XLOOKUP(A3838,'[1]FIRE SALE SLOBS'!$A:$A,'[1]FIRE SALE SLOBS'!$C:$C)</f>
        <v>7</v>
      </c>
      <c r="D3838" s="6">
        <f>_xlfn.XLOOKUP(A3838,'[1]FIRE SALE SLOBS'!$A:$A,'[1]FIRE SALE SLOBS'!$D:$D)</f>
        <v>35.17</v>
      </c>
      <c r="E3838" s="5" t="s">
        <v>7821</v>
      </c>
      <c r="F3838" s="7"/>
    </row>
    <row r="3839" spans="1:6" x14ac:dyDescent="0.25">
      <c r="A3839" s="34" t="s">
        <v>7977</v>
      </c>
      <c r="B3839" s="4" t="s">
        <v>7978</v>
      </c>
      <c r="C3839" s="5">
        <f>_xlfn.XLOOKUP(A3839,'[1]FIRE SALE SLOBS'!$A:$A,'[1]FIRE SALE SLOBS'!$C:$C)</f>
        <v>2</v>
      </c>
      <c r="D3839" s="6">
        <f>_xlfn.XLOOKUP(A3839,'[1]FIRE SALE SLOBS'!$A:$A,'[1]FIRE SALE SLOBS'!$D:$D)</f>
        <v>3.17</v>
      </c>
      <c r="E3839" s="5"/>
      <c r="F3839" s="7"/>
    </row>
    <row r="3840" spans="1:6" x14ac:dyDescent="0.25">
      <c r="A3840" s="34" t="s">
        <v>7979</v>
      </c>
      <c r="B3840" s="4" t="s">
        <v>7980</v>
      </c>
      <c r="C3840" s="5">
        <f>_xlfn.XLOOKUP(A3840,'[1]FIRE SALE SLOBS'!$A:$A,'[1]FIRE SALE SLOBS'!$C:$C)</f>
        <v>105</v>
      </c>
      <c r="D3840" s="6">
        <f>_xlfn.XLOOKUP(A3840,'[1]FIRE SALE SLOBS'!$A:$A,'[1]FIRE SALE SLOBS'!$D:$D)</f>
        <v>56.25</v>
      </c>
      <c r="E3840" s="5" t="s">
        <v>36</v>
      </c>
      <c r="F3840" s="7"/>
    </row>
    <row r="3841" spans="1:6" x14ac:dyDescent="0.25">
      <c r="A3841" s="34" t="s">
        <v>7981</v>
      </c>
      <c r="B3841" s="4" t="s">
        <v>7982</v>
      </c>
      <c r="C3841" s="5">
        <f>_xlfn.XLOOKUP(A3841,'[1]FIRE SALE SLOBS'!$A:$A,'[1]FIRE SALE SLOBS'!$C:$C)</f>
        <v>36</v>
      </c>
      <c r="D3841" s="6">
        <f>_xlfn.XLOOKUP(A3841,'[1]FIRE SALE SLOBS'!$A:$A,'[1]FIRE SALE SLOBS'!$D:$D)</f>
        <v>58.52</v>
      </c>
      <c r="E3841" s="5" t="s">
        <v>800</v>
      </c>
      <c r="F3841" s="7"/>
    </row>
    <row r="3842" spans="1:6" x14ac:dyDescent="0.25">
      <c r="A3842" s="34" t="s">
        <v>7983</v>
      </c>
      <c r="B3842" s="4" t="s">
        <v>7984</v>
      </c>
      <c r="C3842" s="5">
        <f>_xlfn.XLOOKUP(A3842,'[1]FIRE SALE SLOBS'!$A:$A,'[1]FIRE SALE SLOBS'!$C:$C)</f>
        <v>162</v>
      </c>
      <c r="D3842" s="6">
        <f>_xlfn.XLOOKUP(A3842,'[1]FIRE SALE SLOBS'!$A:$A,'[1]FIRE SALE SLOBS'!$D:$D)</f>
        <v>43.48</v>
      </c>
      <c r="E3842" s="5"/>
      <c r="F3842" s="7"/>
    </row>
    <row r="3843" spans="1:6" x14ac:dyDescent="0.25">
      <c r="A3843" s="34" t="s">
        <v>7985</v>
      </c>
      <c r="B3843" s="4" t="s">
        <v>7986</v>
      </c>
      <c r="C3843" s="5">
        <f>_xlfn.XLOOKUP(A3843,'[1]FIRE SALE SLOBS'!$A:$A,'[1]FIRE SALE SLOBS'!$C:$C)</f>
        <v>11</v>
      </c>
      <c r="D3843" s="6">
        <f>_xlfn.XLOOKUP(A3843,'[1]FIRE SALE SLOBS'!$A:$A,'[1]FIRE SALE SLOBS'!$D:$D)</f>
        <v>11.34</v>
      </c>
      <c r="E3843" s="5"/>
      <c r="F3843" s="7"/>
    </row>
    <row r="3844" spans="1:6" x14ac:dyDescent="0.25">
      <c r="A3844" s="34" t="s">
        <v>7987</v>
      </c>
      <c r="B3844" s="4" t="s">
        <v>7988</v>
      </c>
      <c r="C3844" s="5">
        <f>_xlfn.XLOOKUP(A3844,'[1]FIRE SALE SLOBS'!$A:$A,'[1]FIRE SALE SLOBS'!$C:$C)</f>
        <v>18</v>
      </c>
      <c r="D3844" s="6">
        <f>_xlfn.XLOOKUP(A3844,'[1]FIRE SALE SLOBS'!$A:$A,'[1]FIRE SALE SLOBS'!$D:$D)</f>
        <v>8.09</v>
      </c>
      <c r="E3844" s="5"/>
      <c r="F3844" s="7"/>
    </row>
    <row r="3845" spans="1:6" x14ac:dyDescent="0.25">
      <c r="A3845" s="34" t="s">
        <v>7989</v>
      </c>
      <c r="B3845" s="4" t="s">
        <v>7990</v>
      </c>
      <c r="C3845" s="5">
        <f>_xlfn.XLOOKUP(A3845,'[1]FIRE SALE SLOBS'!$A:$A,'[1]FIRE SALE SLOBS'!$C:$C)</f>
        <v>7</v>
      </c>
      <c r="D3845" s="6">
        <f>_xlfn.XLOOKUP(A3845,'[1]FIRE SALE SLOBS'!$A:$A,'[1]FIRE SALE SLOBS'!$D:$D)</f>
        <v>12.4</v>
      </c>
      <c r="E3845" s="5"/>
      <c r="F3845" s="7"/>
    </row>
    <row r="3846" spans="1:6" x14ac:dyDescent="0.25">
      <c r="A3846" s="34" t="s">
        <v>7991</v>
      </c>
      <c r="B3846" s="4" t="s">
        <v>7992</v>
      </c>
      <c r="C3846" s="5">
        <f>_xlfn.XLOOKUP(A3846,'[1]FIRE SALE SLOBS'!$A:$A,'[1]FIRE SALE SLOBS'!$C:$C)</f>
        <v>5</v>
      </c>
      <c r="D3846" s="6">
        <f>_xlfn.XLOOKUP(A3846,'[1]FIRE SALE SLOBS'!$A:$A,'[1]FIRE SALE SLOBS'!$D:$D)</f>
        <v>53.85</v>
      </c>
      <c r="E3846" s="5"/>
      <c r="F3846" s="7"/>
    </row>
    <row r="3847" spans="1:6" x14ac:dyDescent="0.25">
      <c r="A3847" s="34" t="s">
        <v>7993</v>
      </c>
      <c r="B3847" s="4" t="s">
        <v>7994</v>
      </c>
      <c r="C3847" s="5">
        <f>_xlfn.XLOOKUP(A3847,'[1]FIRE SALE SLOBS'!$A:$A,'[1]FIRE SALE SLOBS'!$C:$C)</f>
        <v>2</v>
      </c>
      <c r="D3847" s="6">
        <f>_xlfn.XLOOKUP(A3847,'[1]FIRE SALE SLOBS'!$A:$A,'[1]FIRE SALE SLOBS'!$D:$D)</f>
        <v>58.06</v>
      </c>
      <c r="E3847" s="5"/>
      <c r="F3847" s="7"/>
    </row>
    <row r="3848" spans="1:6" x14ac:dyDescent="0.25">
      <c r="A3848" s="34" t="s">
        <v>7995</v>
      </c>
      <c r="B3848" s="4" t="s">
        <v>7996</v>
      </c>
      <c r="C3848" s="5">
        <f>_xlfn.XLOOKUP(A3848,'[1]FIRE SALE SLOBS'!$A:$A,'[1]FIRE SALE SLOBS'!$C:$C)</f>
        <v>12</v>
      </c>
      <c r="D3848" s="6">
        <f>_xlfn.XLOOKUP(A3848,'[1]FIRE SALE SLOBS'!$A:$A,'[1]FIRE SALE SLOBS'!$D:$D)</f>
        <v>3.25</v>
      </c>
      <c r="E3848" s="5"/>
      <c r="F3848" s="7"/>
    </row>
    <row r="3849" spans="1:6" x14ac:dyDescent="0.25">
      <c r="A3849" s="34" t="s">
        <v>7997</v>
      </c>
      <c r="B3849" s="4" t="s">
        <v>7998</v>
      </c>
      <c r="C3849" s="5">
        <f>_xlfn.XLOOKUP(A3849,'[1]FIRE SALE SLOBS'!$A:$A,'[1]FIRE SALE SLOBS'!$C:$C)</f>
        <v>174</v>
      </c>
      <c r="D3849" s="6">
        <f>_xlfn.XLOOKUP(A3849,'[1]FIRE SALE SLOBS'!$A:$A,'[1]FIRE SALE SLOBS'!$D:$D)</f>
        <v>11.61</v>
      </c>
      <c r="E3849" s="5"/>
      <c r="F3849" s="7"/>
    </row>
    <row r="3850" spans="1:6" x14ac:dyDescent="0.25">
      <c r="A3850" s="34" t="s">
        <v>7999</v>
      </c>
      <c r="B3850" s="4" t="s">
        <v>8000</v>
      </c>
      <c r="C3850" s="5">
        <f>_xlfn.XLOOKUP(A3850,'[1]FIRE SALE SLOBS'!$A:$A,'[1]FIRE SALE SLOBS'!$C:$C)</f>
        <v>44</v>
      </c>
      <c r="D3850" s="6">
        <f>_xlfn.XLOOKUP(A3850,'[1]FIRE SALE SLOBS'!$A:$A,'[1]FIRE SALE SLOBS'!$D:$D)</f>
        <v>557.79999999999995</v>
      </c>
      <c r="E3850" s="5" t="s">
        <v>730</v>
      </c>
      <c r="F3850" s="7" t="s">
        <v>4405</v>
      </c>
    </row>
    <row r="3851" spans="1:6" x14ac:dyDescent="0.25">
      <c r="A3851" s="34" t="s">
        <v>8001</v>
      </c>
      <c r="B3851" s="4" t="s">
        <v>8002</v>
      </c>
      <c r="C3851" s="5">
        <f>_xlfn.XLOOKUP(A3851,'[1]FIRE SALE SLOBS'!$A:$A,'[1]FIRE SALE SLOBS'!$C:$C)</f>
        <v>24</v>
      </c>
      <c r="D3851" s="6">
        <f>_xlfn.XLOOKUP(A3851,'[1]FIRE SALE SLOBS'!$A:$A,'[1]FIRE SALE SLOBS'!$D:$D)</f>
        <v>3.88</v>
      </c>
      <c r="E3851" s="5"/>
      <c r="F3851" s="7"/>
    </row>
    <row r="3852" spans="1:6" x14ac:dyDescent="0.25">
      <c r="A3852" s="34" t="s">
        <v>8003</v>
      </c>
      <c r="B3852" s="4" t="s">
        <v>8004</v>
      </c>
      <c r="C3852" s="5">
        <f>_xlfn.XLOOKUP(A3852,'[1]FIRE SALE SLOBS'!$A:$A,'[1]FIRE SALE SLOBS'!$C:$C)</f>
        <v>57</v>
      </c>
      <c r="D3852" s="6">
        <f>_xlfn.XLOOKUP(A3852,'[1]FIRE SALE SLOBS'!$A:$A,'[1]FIRE SALE SLOBS'!$D:$D)</f>
        <v>11.74</v>
      </c>
      <c r="E3852" s="5"/>
      <c r="F3852" s="7"/>
    </row>
    <row r="3853" spans="1:6" x14ac:dyDescent="0.25">
      <c r="A3853" s="34" t="s">
        <v>8005</v>
      </c>
      <c r="B3853" s="4" t="s">
        <v>8006</v>
      </c>
      <c r="C3853" s="5">
        <f>_xlfn.XLOOKUP(A3853,'[1]FIRE SALE SLOBS'!$A:$A,'[1]FIRE SALE SLOBS'!$C:$C)</f>
        <v>2</v>
      </c>
      <c r="D3853" s="6">
        <f>_xlfn.XLOOKUP(A3853,'[1]FIRE SALE SLOBS'!$A:$A,'[1]FIRE SALE SLOBS'!$D:$D)</f>
        <v>89.73</v>
      </c>
      <c r="E3853" s="5"/>
      <c r="F3853" s="7"/>
    </row>
    <row r="3854" spans="1:6" x14ac:dyDescent="0.25">
      <c r="A3854" s="34" t="s">
        <v>8007</v>
      </c>
      <c r="B3854" s="4" t="s">
        <v>8008</v>
      </c>
      <c r="C3854" s="5">
        <f>_xlfn.XLOOKUP(A3854,'[1]FIRE SALE SLOBS'!$A:$A,'[1]FIRE SALE SLOBS'!$C:$C)</f>
        <v>50</v>
      </c>
      <c r="D3854" s="6">
        <f>_xlfn.XLOOKUP(A3854,'[1]FIRE SALE SLOBS'!$A:$A,'[1]FIRE SALE SLOBS'!$D:$D)</f>
        <v>0.45</v>
      </c>
      <c r="E3854" s="5" t="s">
        <v>36</v>
      </c>
      <c r="F3854" s="7"/>
    </row>
    <row r="3855" spans="1:6" x14ac:dyDescent="0.25">
      <c r="A3855" s="34" t="s">
        <v>8009</v>
      </c>
      <c r="B3855" s="4" t="s">
        <v>8010</v>
      </c>
      <c r="C3855" s="5">
        <f>_xlfn.XLOOKUP(A3855,'[1]FIRE SALE SLOBS'!$A:$A,'[1]FIRE SALE SLOBS'!$C:$C)</f>
        <v>24</v>
      </c>
      <c r="D3855" s="6">
        <f>_xlfn.XLOOKUP(A3855,'[1]FIRE SALE SLOBS'!$A:$A,'[1]FIRE SALE SLOBS'!$D:$D)</f>
        <v>21.66</v>
      </c>
      <c r="E3855" s="5" t="s">
        <v>36</v>
      </c>
      <c r="F3855" s="7"/>
    </row>
    <row r="3856" spans="1:6" x14ac:dyDescent="0.25">
      <c r="A3856" s="34" t="s">
        <v>8011</v>
      </c>
      <c r="B3856" s="4" t="s">
        <v>8012</v>
      </c>
      <c r="C3856" s="5">
        <f>_xlfn.XLOOKUP(A3856,'[1]FIRE SALE SLOBS'!$A:$A,'[1]FIRE SALE SLOBS'!$C:$C)</f>
        <v>22</v>
      </c>
      <c r="D3856" s="6">
        <f>_xlfn.XLOOKUP(A3856,'[1]FIRE SALE SLOBS'!$A:$A,'[1]FIRE SALE SLOBS'!$D:$D)</f>
        <v>105.79</v>
      </c>
      <c r="E3856" s="5" t="s">
        <v>36</v>
      </c>
      <c r="F3856" s="7"/>
    </row>
    <row r="3857" spans="1:6" x14ac:dyDescent="0.25">
      <c r="A3857" s="34" t="s">
        <v>8013</v>
      </c>
      <c r="B3857" s="4" t="s">
        <v>8014</v>
      </c>
      <c r="C3857" s="5">
        <f>_xlfn.XLOOKUP(A3857,'[1]FIRE SALE SLOBS'!$A:$A,'[1]FIRE SALE SLOBS'!$C:$C)</f>
        <v>21</v>
      </c>
      <c r="D3857" s="6">
        <f>_xlfn.XLOOKUP(A3857,'[1]FIRE SALE SLOBS'!$A:$A,'[1]FIRE SALE SLOBS'!$D:$D)</f>
        <v>116.34</v>
      </c>
      <c r="E3857" s="5" t="s">
        <v>36</v>
      </c>
      <c r="F3857" s="7"/>
    </row>
    <row r="3858" spans="1:6" x14ac:dyDescent="0.25">
      <c r="A3858" s="34" t="s">
        <v>8015</v>
      </c>
      <c r="B3858" s="4" t="s">
        <v>8016</v>
      </c>
      <c r="C3858" s="5">
        <f>_xlfn.XLOOKUP(A3858,'[1]FIRE SALE SLOBS'!$A:$A,'[1]FIRE SALE SLOBS'!$C:$C)</f>
        <v>50</v>
      </c>
      <c r="D3858" s="6">
        <f>_xlfn.XLOOKUP(A3858,'[1]FIRE SALE SLOBS'!$A:$A,'[1]FIRE SALE SLOBS'!$D:$D)</f>
        <v>26.39</v>
      </c>
      <c r="E3858" s="5" t="s">
        <v>1286</v>
      </c>
      <c r="F3858" s="7"/>
    </row>
    <row r="3859" spans="1:6" x14ac:dyDescent="0.25">
      <c r="A3859" s="34" t="s">
        <v>8017</v>
      </c>
      <c r="B3859" s="4" t="s">
        <v>8018</v>
      </c>
      <c r="C3859" s="5">
        <f>_xlfn.XLOOKUP(A3859,'[1]FIRE SALE SLOBS'!$A:$A,'[1]FIRE SALE SLOBS'!$C:$C)</f>
        <v>15</v>
      </c>
      <c r="D3859" s="6">
        <f>_xlfn.XLOOKUP(A3859,'[1]FIRE SALE SLOBS'!$A:$A,'[1]FIRE SALE SLOBS'!$D:$D)</f>
        <v>193.54</v>
      </c>
      <c r="E3859" s="5" t="s">
        <v>730</v>
      </c>
      <c r="F3859" s="7"/>
    </row>
    <row r="3860" spans="1:6" x14ac:dyDescent="0.25">
      <c r="A3860" s="34" t="s">
        <v>8019</v>
      </c>
      <c r="B3860" s="4" t="s">
        <v>8020</v>
      </c>
      <c r="C3860" s="5">
        <f>_xlfn.XLOOKUP(A3860,'[1]FIRE SALE SLOBS'!$A:$A,'[1]FIRE SALE SLOBS'!$C:$C)</f>
        <v>4</v>
      </c>
      <c r="D3860" s="6">
        <f>_xlfn.XLOOKUP(A3860,'[1]FIRE SALE SLOBS'!$A:$A,'[1]FIRE SALE SLOBS'!$D:$D)</f>
        <v>39.369999999999997</v>
      </c>
      <c r="E3860" s="5"/>
      <c r="F3860" s="7"/>
    </row>
    <row r="3861" spans="1:6" x14ac:dyDescent="0.25">
      <c r="A3861" s="34" t="s">
        <v>8021</v>
      </c>
      <c r="B3861" s="4" t="s">
        <v>8022</v>
      </c>
      <c r="C3861" s="5">
        <f>_xlfn.XLOOKUP(A3861,'[1]FIRE SALE SLOBS'!$A:$A,'[1]FIRE SALE SLOBS'!$C:$C)</f>
        <v>71</v>
      </c>
      <c r="D3861" s="6">
        <f>_xlfn.XLOOKUP(A3861,'[1]FIRE SALE SLOBS'!$A:$A,'[1]FIRE SALE SLOBS'!$D:$D)</f>
        <v>33.78</v>
      </c>
      <c r="E3861" s="5"/>
      <c r="F3861" s="7"/>
    </row>
    <row r="3862" spans="1:6" x14ac:dyDescent="0.25">
      <c r="A3862" s="34" t="s">
        <v>8023</v>
      </c>
      <c r="B3862" s="4" t="s">
        <v>8024</v>
      </c>
      <c r="C3862" s="5">
        <f>_xlfn.XLOOKUP(A3862,'[1]FIRE SALE SLOBS'!$A:$A,'[1]FIRE SALE SLOBS'!$C:$C)</f>
        <v>2</v>
      </c>
      <c r="D3862" s="6">
        <f>_xlfn.XLOOKUP(A3862,'[1]FIRE SALE SLOBS'!$A:$A,'[1]FIRE SALE SLOBS'!$D:$D)</f>
        <v>4.43</v>
      </c>
      <c r="E3862" s="5" t="s">
        <v>301</v>
      </c>
      <c r="F3862" s="7"/>
    </row>
    <row r="3863" spans="1:6" x14ac:dyDescent="0.25">
      <c r="A3863" s="34" t="s">
        <v>8025</v>
      </c>
      <c r="B3863" s="4" t="s">
        <v>8026</v>
      </c>
      <c r="C3863" s="5">
        <f>_xlfn.XLOOKUP(A3863,'[1]FIRE SALE SLOBS'!$A:$A,'[1]FIRE SALE SLOBS'!$C:$C)</f>
        <v>2</v>
      </c>
      <c r="D3863" s="6">
        <f>_xlfn.XLOOKUP(A3863,'[1]FIRE SALE SLOBS'!$A:$A,'[1]FIRE SALE SLOBS'!$D:$D)</f>
        <v>6.6</v>
      </c>
      <c r="E3863" s="5"/>
      <c r="F3863" s="7"/>
    </row>
    <row r="3864" spans="1:6" x14ac:dyDescent="0.25">
      <c r="A3864" s="34" t="s">
        <v>8027</v>
      </c>
      <c r="B3864" s="4" t="s">
        <v>8028</v>
      </c>
      <c r="C3864" s="5">
        <f>_xlfn.XLOOKUP(A3864,'[1]FIRE SALE SLOBS'!$A:$A,'[1]FIRE SALE SLOBS'!$C:$C)</f>
        <v>2</v>
      </c>
      <c r="D3864" s="6">
        <f>_xlfn.XLOOKUP(A3864,'[1]FIRE SALE SLOBS'!$A:$A,'[1]FIRE SALE SLOBS'!$D:$D)</f>
        <v>72.84</v>
      </c>
      <c r="E3864" s="5"/>
      <c r="F3864" s="7"/>
    </row>
    <row r="3865" spans="1:6" x14ac:dyDescent="0.25">
      <c r="A3865" s="34" t="s">
        <v>8029</v>
      </c>
      <c r="B3865" s="4" t="s">
        <v>8030</v>
      </c>
      <c r="C3865" s="5">
        <f>_xlfn.XLOOKUP(A3865,'[1]FIRE SALE SLOBS'!$A:$A,'[1]FIRE SALE SLOBS'!$C:$C)</f>
        <v>34</v>
      </c>
      <c r="D3865" s="6">
        <f>_xlfn.XLOOKUP(A3865,'[1]FIRE SALE SLOBS'!$A:$A,'[1]FIRE SALE SLOBS'!$D:$D)</f>
        <v>15.51</v>
      </c>
      <c r="E3865" s="5" t="s">
        <v>36</v>
      </c>
      <c r="F3865" s="7"/>
    </row>
    <row r="3866" spans="1:6" x14ac:dyDescent="0.25">
      <c r="A3866" s="34" t="s">
        <v>8031</v>
      </c>
      <c r="B3866" s="4" t="s">
        <v>8032</v>
      </c>
      <c r="C3866" s="5">
        <f>_xlfn.XLOOKUP(A3866,'[1]FIRE SALE SLOBS'!$A:$A,'[1]FIRE SALE SLOBS'!$C:$C)</f>
        <v>16</v>
      </c>
      <c r="D3866" s="6">
        <f>_xlfn.XLOOKUP(A3866,'[1]FIRE SALE SLOBS'!$A:$A,'[1]FIRE SALE SLOBS'!$D:$D)</f>
        <v>72.459999999999994</v>
      </c>
      <c r="E3866" s="5" t="s">
        <v>36</v>
      </c>
      <c r="F3866" s="7"/>
    </row>
    <row r="3867" spans="1:6" x14ac:dyDescent="0.25">
      <c r="A3867" s="34" t="s">
        <v>8033</v>
      </c>
      <c r="B3867" s="4" t="s">
        <v>8034</v>
      </c>
      <c r="C3867" s="5">
        <f>_xlfn.XLOOKUP(A3867,'[1]FIRE SALE SLOBS'!$A:$A,'[1]FIRE SALE SLOBS'!$C:$C)</f>
        <v>33</v>
      </c>
      <c r="D3867" s="6">
        <f>_xlfn.XLOOKUP(A3867,'[1]FIRE SALE SLOBS'!$A:$A,'[1]FIRE SALE SLOBS'!$D:$D)</f>
        <v>33.880000000000003</v>
      </c>
      <c r="E3867" s="5" t="s">
        <v>36</v>
      </c>
      <c r="F3867" s="7"/>
    </row>
    <row r="3868" spans="1:6" x14ac:dyDescent="0.25">
      <c r="A3868" s="34" t="s">
        <v>8035</v>
      </c>
      <c r="B3868" s="4" t="s">
        <v>8036</v>
      </c>
      <c r="C3868" s="5">
        <f>_xlfn.XLOOKUP(A3868,'[1]FIRE SALE SLOBS'!$A:$A,'[1]FIRE SALE SLOBS'!$C:$C)</f>
        <v>12</v>
      </c>
      <c r="D3868" s="6">
        <f>_xlfn.XLOOKUP(A3868,'[1]FIRE SALE SLOBS'!$A:$A,'[1]FIRE SALE SLOBS'!$D:$D)</f>
        <v>26.14</v>
      </c>
      <c r="E3868" s="5" t="s">
        <v>36</v>
      </c>
      <c r="F3868" s="7"/>
    </row>
    <row r="3869" spans="1:6" x14ac:dyDescent="0.25">
      <c r="A3869" s="34" t="s">
        <v>8037</v>
      </c>
      <c r="B3869" s="4" t="s">
        <v>8038</v>
      </c>
      <c r="C3869" s="5">
        <f>_xlfn.XLOOKUP(A3869,'[1]FIRE SALE SLOBS'!$A:$A,'[1]FIRE SALE SLOBS'!$C:$C)</f>
        <v>15</v>
      </c>
      <c r="D3869" s="6">
        <f>_xlfn.XLOOKUP(A3869,'[1]FIRE SALE SLOBS'!$A:$A,'[1]FIRE SALE SLOBS'!$D:$D)</f>
        <v>506.74</v>
      </c>
      <c r="E3869" s="5" t="s">
        <v>1953</v>
      </c>
      <c r="F3869" s="7"/>
    </row>
    <row r="3870" spans="1:6" x14ac:dyDescent="0.25">
      <c r="A3870" s="34" t="s">
        <v>8039</v>
      </c>
      <c r="B3870" s="4" t="s">
        <v>8040</v>
      </c>
      <c r="C3870" s="5">
        <f>_xlfn.XLOOKUP(A3870,'[1]FIRE SALE SLOBS'!$A:$A,'[1]FIRE SALE SLOBS'!$C:$C)</f>
        <v>19</v>
      </c>
      <c r="D3870" s="6">
        <f>_xlfn.XLOOKUP(A3870,'[1]FIRE SALE SLOBS'!$A:$A,'[1]FIRE SALE SLOBS'!$D:$D)</f>
        <v>35.39</v>
      </c>
      <c r="E3870" s="5" t="s">
        <v>1953</v>
      </c>
      <c r="F3870" s="7"/>
    </row>
    <row r="3871" spans="1:6" x14ac:dyDescent="0.25">
      <c r="A3871" s="34" t="s">
        <v>8041</v>
      </c>
      <c r="B3871" s="4" t="s">
        <v>8042</v>
      </c>
      <c r="C3871" s="5">
        <f>_xlfn.XLOOKUP(A3871,'[1]FIRE SALE SLOBS'!$A:$A,'[1]FIRE SALE SLOBS'!$C:$C)</f>
        <v>6</v>
      </c>
      <c r="D3871" s="6">
        <f>_xlfn.XLOOKUP(A3871,'[1]FIRE SALE SLOBS'!$A:$A,'[1]FIRE SALE SLOBS'!$D:$D)</f>
        <v>0.71</v>
      </c>
      <c r="E3871" s="5" t="s">
        <v>36</v>
      </c>
      <c r="F3871" s="7"/>
    </row>
    <row r="3872" spans="1:6" x14ac:dyDescent="0.25">
      <c r="A3872" s="34" t="s">
        <v>8043</v>
      </c>
      <c r="B3872" s="4" t="s">
        <v>8044</v>
      </c>
      <c r="C3872" s="5">
        <f>_xlfn.XLOOKUP(A3872,'[1]FIRE SALE SLOBS'!$A:$A,'[1]FIRE SALE SLOBS'!$C:$C)</f>
        <v>13</v>
      </c>
      <c r="D3872" s="6">
        <f>_xlfn.XLOOKUP(A3872,'[1]FIRE SALE SLOBS'!$A:$A,'[1]FIRE SALE SLOBS'!$D:$D)</f>
        <v>76.88</v>
      </c>
      <c r="E3872" s="5" t="s">
        <v>141</v>
      </c>
      <c r="F3872" s="7"/>
    </row>
    <row r="3873" spans="1:6" x14ac:dyDescent="0.25">
      <c r="A3873" s="34" t="s">
        <v>8045</v>
      </c>
      <c r="B3873" s="4" t="s">
        <v>8046</v>
      </c>
      <c r="C3873" s="5">
        <f>_xlfn.XLOOKUP(A3873,'[1]FIRE SALE SLOBS'!$A:$A,'[1]FIRE SALE SLOBS'!$C:$C)</f>
        <v>530</v>
      </c>
      <c r="D3873" s="6">
        <f>_xlfn.XLOOKUP(A3873,'[1]FIRE SALE SLOBS'!$A:$A,'[1]FIRE SALE SLOBS'!$D:$D)</f>
        <v>1.5</v>
      </c>
      <c r="E3873" s="5" t="s">
        <v>62</v>
      </c>
      <c r="F3873" s="7"/>
    </row>
    <row r="3874" spans="1:6" x14ac:dyDescent="0.25">
      <c r="A3874" s="34" t="s">
        <v>8047</v>
      </c>
      <c r="B3874" s="4" t="s">
        <v>8048</v>
      </c>
      <c r="C3874" s="5">
        <f>_xlfn.XLOOKUP(A3874,'[1]FIRE SALE SLOBS'!$A:$A,'[1]FIRE SALE SLOBS'!$C:$C)</f>
        <v>64</v>
      </c>
      <c r="D3874" s="6">
        <f>_xlfn.XLOOKUP(A3874,'[1]FIRE SALE SLOBS'!$A:$A,'[1]FIRE SALE SLOBS'!$D:$D)</f>
        <v>22.06</v>
      </c>
      <c r="E3874" s="5"/>
      <c r="F3874" s="7"/>
    </row>
    <row r="3875" spans="1:6" x14ac:dyDescent="0.25">
      <c r="A3875" s="34" t="s">
        <v>8049</v>
      </c>
      <c r="B3875" s="4" t="s">
        <v>8050</v>
      </c>
      <c r="C3875" s="5">
        <f>_xlfn.XLOOKUP(A3875,'[1]FIRE SALE SLOBS'!$A:$A,'[1]FIRE SALE SLOBS'!$C:$C)</f>
        <v>5</v>
      </c>
      <c r="D3875" s="6">
        <f>_xlfn.XLOOKUP(A3875,'[1]FIRE SALE SLOBS'!$A:$A,'[1]FIRE SALE SLOBS'!$D:$D)</f>
        <v>60.7</v>
      </c>
      <c r="E3875" s="5" t="s">
        <v>800</v>
      </c>
      <c r="F3875" s="7"/>
    </row>
    <row r="3876" spans="1:6" x14ac:dyDescent="0.25">
      <c r="A3876" s="34" t="s">
        <v>8051</v>
      </c>
      <c r="B3876" s="4" t="s">
        <v>8052</v>
      </c>
      <c r="C3876" s="5">
        <f>_xlfn.XLOOKUP(A3876,'[1]FIRE SALE SLOBS'!$A:$A,'[1]FIRE SALE SLOBS'!$C:$C)</f>
        <v>5</v>
      </c>
      <c r="D3876" s="6">
        <f>_xlfn.XLOOKUP(A3876,'[1]FIRE SALE SLOBS'!$A:$A,'[1]FIRE SALE SLOBS'!$D:$D)</f>
        <v>120.22</v>
      </c>
      <c r="E3876" s="5"/>
      <c r="F3876" s="7"/>
    </row>
    <row r="3877" spans="1:6" x14ac:dyDescent="0.25">
      <c r="A3877" s="34" t="s">
        <v>8053</v>
      </c>
      <c r="B3877" s="4" t="s">
        <v>8054</v>
      </c>
      <c r="C3877" s="5">
        <f>_xlfn.XLOOKUP(A3877,'[1]FIRE SALE SLOBS'!$A:$A,'[1]FIRE SALE SLOBS'!$C:$C)</f>
        <v>11</v>
      </c>
      <c r="D3877" s="6">
        <f>_xlfn.XLOOKUP(A3877,'[1]FIRE SALE SLOBS'!$A:$A,'[1]FIRE SALE SLOBS'!$D:$D)</f>
        <v>58.04</v>
      </c>
      <c r="E3877" s="5" t="s">
        <v>36</v>
      </c>
      <c r="F3877" s="7"/>
    </row>
    <row r="3878" spans="1:6" x14ac:dyDescent="0.25">
      <c r="A3878" s="34" t="s">
        <v>8055</v>
      </c>
      <c r="B3878" s="4" t="s">
        <v>8056</v>
      </c>
      <c r="C3878" s="5">
        <f>_xlfn.XLOOKUP(A3878,'[1]FIRE SALE SLOBS'!$A:$A,'[1]FIRE SALE SLOBS'!$C:$C)</f>
        <v>7</v>
      </c>
      <c r="D3878" s="6">
        <f>_xlfn.XLOOKUP(A3878,'[1]FIRE SALE SLOBS'!$A:$A,'[1]FIRE SALE SLOBS'!$D:$D)</f>
        <v>51.39</v>
      </c>
      <c r="E3878" s="5" t="s">
        <v>800</v>
      </c>
      <c r="F3878" s="7"/>
    </row>
    <row r="3879" spans="1:6" x14ac:dyDescent="0.25">
      <c r="A3879" s="34" t="s">
        <v>8057</v>
      </c>
      <c r="B3879" s="4" t="s">
        <v>8058</v>
      </c>
      <c r="C3879" s="5">
        <f>_xlfn.XLOOKUP(A3879,'[1]FIRE SALE SLOBS'!$A:$A,'[1]FIRE SALE SLOBS'!$C:$C)</f>
        <v>13</v>
      </c>
      <c r="D3879" s="6">
        <f>_xlfn.XLOOKUP(A3879,'[1]FIRE SALE SLOBS'!$A:$A,'[1]FIRE SALE SLOBS'!$D:$D)</f>
        <v>10.5</v>
      </c>
      <c r="E3879" s="5"/>
      <c r="F3879" s="7"/>
    </row>
    <row r="3880" spans="1:6" x14ac:dyDescent="0.25">
      <c r="A3880" s="34" t="s">
        <v>8059</v>
      </c>
      <c r="B3880" s="4" t="s">
        <v>8060</v>
      </c>
      <c r="C3880" s="5">
        <f>_xlfn.XLOOKUP(A3880,'[1]FIRE SALE SLOBS'!$A:$A,'[1]FIRE SALE SLOBS'!$C:$C)</f>
        <v>2</v>
      </c>
      <c r="D3880" s="6">
        <f>_xlfn.XLOOKUP(A3880,'[1]FIRE SALE SLOBS'!$A:$A,'[1]FIRE SALE SLOBS'!$D:$D)</f>
        <v>19.690000000000001</v>
      </c>
      <c r="E3880" s="5" t="s">
        <v>800</v>
      </c>
      <c r="F3880" s="7"/>
    </row>
    <row r="3881" spans="1:6" x14ac:dyDescent="0.25">
      <c r="A3881" s="34" t="s">
        <v>8061</v>
      </c>
      <c r="B3881" s="4" t="s">
        <v>8062</v>
      </c>
      <c r="C3881" s="5">
        <f>_xlfn.XLOOKUP(A3881,'[1]FIRE SALE SLOBS'!$A:$A,'[1]FIRE SALE SLOBS'!$C:$C)</f>
        <v>3</v>
      </c>
      <c r="D3881" s="6">
        <f>_xlfn.XLOOKUP(A3881,'[1]FIRE SALE SLOBS'!$A:$A,'[1]FIRE SALE SLOBS'!$D:$D)</f>
        <v>30.17</v>
      </c>
      <c r="E3881" s="5" t="s">
        <v>304</v>
      </c>
      <c r="F3881" s="7"/>
    </row>
    <row r="3882" spans="1:6" x14ac:dyDescent="0.25">
      <c r="A3882" s="34" t="s">
        <v>8063</v>
      </c>
      <c r="B3882" s="4" t="s">
        <v>8064</v>
      </c>
      <c r="C3882" s="5">
        <f>_xlfn.XLOOKUP(A3882,'[1]FIRE SALE SLOBS'!$A:$A,'[1]FIRE SALE SLOBS'!$C:$C)</f>
        <v>6</v>
      </c>
      <c r="D3882" s="6">
        <f>_xlfn.XLOOKUP(A3882,'[1]FIRE SALE SLOBS'!$A:$A,'[1]FIRE SALE SLOBS'!$D:$D)</f>
        <v>18.809999999999999</v>
      </c>
      <c r="E3882" s="5" t="s">
        <v>800</v>
      </c>
      <c r="F3882" s="7"/>
    </row>
    <row r="3883" spans="1:6" x14ac:dyDescent="0.25">
      <c r="A3883" s="34" t="s">
        <v>8065</v>
      </c>
      <c r="B3883" s="4" t="s">
        <v>8066</v>
      </c>
      <c r="C3883" s="5">
        <f>_xlfn.XLOOKUP(A3883,'[1]FIRE SALE SLOBS'!$A:$A,'[1]FIRE SALE SLOBS'!$C:$C)</f>
        <v>4</v>
      </c>
      <c r="D3883" s="6">
        <f>_xlfn.XLOOKUP(A3883,'[1]FIRE SALE SLOBS'!$A:$A,'[1]FIRE SALE SLOBS'!$D:$D)</f>
        <v>60.49</v>
      </c>
      <c r="E3883" s="5" t="s">
        <v>800</v>
      </c>
      <c r="F3883" s="7"/>
    </row>
    <row r="3884" spans="1:6" x14ac:dyDescent="0.25">
      <c r="A3884" s="34" t="s">
        <v>8067</v>
      </c>
      <c r="B3884" s="4" t="s">
        <v>8068</v>
      </c>
      <c r="C3884" s="5">
        <f>_xlfn.XLOOKUP(A3884,'[1]FIRE SALE SLOBS'!$A:$A,'[1]FIRE SALE SLOBS'!$C:$C)</f>
        <v>2</v>
      </c>
      <c r="D3884" s="6">
        <f>_xlfn.XLOOKUP(A3884,'[1]FIRE SALE SLOBS'!$A:$A,'[1]FIRE SALE SLOBS'!$D:$D)</f>
        <v>5.37</v>
      </c>
      <c r="E3884" s="5" t="s">
        <v>800</v>
      </c>
      <c r="F3884" s="7"/>
    </row>
    <row r="3885" spans="1:6" x14ac:dyDescent="0.25">
      <c r="A3885" s="34" t="s">
        <v>8069</v>
      </c>
      <c r="B3885" s="4" t="s">
        <v>8070</v>
      </c>
      <c r="C3885" s="5">
        <f>_xlfn.XLOOKUP(A3885,'[1]FIRE SALE SLOBS'!$A:$A,'[1]FIRE SALE SLOBS'!$C:$C)</f>
        <v>5</v>
      </c>
      <c r="D3885" s="6">
        <f>_xlfn.XLOOKUP(A3885,'[1]FIRE SALE SLOBS'!$A:$A,'[1]FIRE SALE SLOBS'!$D:$D)</f>
        <v>20.7</v>
      </c>
      <c r="E3885" s="5"/>
      <c r="F3885" s="7"/>
    </row>
    <row r="3886" spans="1:6" x14ac:dyDescent="0.25">
      <c r="A3886" s="34" t="s">
        <v>8071</v>
      </c>
      <c r="B3886" s="4" t="s">
        <v>8072</v>
      </c>
      <c r="C3886" s="5">
        <f>_xlfn.XLOOKUP(A3886,'[1]FIRE SALE SLOBS'!$A:$A,'[1]FIRE SALE SLOBS'!$C:$C)</f>
        <v>5</v>
      </c>
      <c r="D3886" s="6">
        <f>_xlfn.XLOOKUP(A3886,'[1]FIRE SALE SLOBS'!$A:$A,'[1]FIRE SALE SLOBS'!$D:$D)</f>
        <v>12.46</v>
      </c>
      <c r="E3886" s="5" t="s">
        <v>800</v>
      </c>
      <c r="F3886" s="7"/>
    </row>
    <row r="3887" spans="1:6" x14ac:dyDescent="0.25">
      <c r="A3887" s="34" t="s">
        <v>8073</v>
      </c>
      <c r="B3887" s="4" t="s">
        <v>8074</v>
      </c>
      <c r="C3887" s="5">
        <f>_xlfn.XLOOKUP(A3887,'[1]FIRE SALE SLOBS'!$A:$A,'[1]FIRE SALE SLOBS'!$C:$C)</f>
        <v>8</v>
      </c>
      <c r="D3887" s="6">
        <f>_xlfn.XLOOKUP(A3887,'[1]FIRE SALE SLOBS'!$A:$A,'[1]FIRE SALE SLOBS'!$D:$D)</f>
        <v>18.12</v>
      </c>
      <c r="E3887" s="5" t="s">
        <v>800</v>
      </c>
      <c r="F3887" s="7"/>
    </row>
    <row r="3888" spans="1:6" x14ac:dyDescent="0.25">
      <c r="A3888" s="34" t="s">
        <v>8075</v>
      </c>
      <c r="B3888" s="4" t="s">
        <v>8076</v>
      </c>
      <c r="C3888" s="5">
        <f>_xlfn.XLOOKUP(A3888,'[1]FIRE SALE SLOBS'!$A:$A,'[1]FIRE SALE SLOBS'!$C:$C)</f>
        <v>11</v>
      </c>
      <c r="D3888" s="6">
        <f>_xlfn.XLOOKUP(A3888,'[1]FIRE SALE SLOBS'!$A:$A,'[1]FIRE SALE SLOBS'!$D:$D)</f>
        <v>12.24</v>
      </c>
      <c r="E3888" s="5" t="s">
        <v>800</v>
      </c>
      <c r="F3888" s="7"/>
    </row>
    <row r="3889" spans="1:6" x14ac:dyDescent="0.25">
      <c r="A3889" s="34" t="s">
        <v>8077</v>
      </c>
      <c r="B3889" s="4" t="s">
        <v>8078</v>
      </c>
      <c r="C3889" s="5">
        <f>_xlfn.XLOOKUP(A3889,'[1]FIRE SALE SLOBS'!$A:$A,'[1]FIRE SALE SLOBS'!$C:$C)</f>
        <v>5</v>
      </c>
      <c r="D3889" s="6">
        <f>_xlfn.XLOOKUP(A3889,'[1]FIRE SALE SLOBS'!$A:$A,'[1]FIRE SALE SLOBS'!$D:$D)</f>
        <v>8</v>
      </c>
      <c r="E3889" s="5" t="s">
        <v>800</v>
      </c>
      <c r="F3889" s="7"/>
    </row>
    <row r="3890" spans="1:6" x14ac:dyDescent="0.25">
      <c r="A3890" s="34" t="s">
        <v>8079</v>
      </c>
      <c r="B3890" s="4" t="s">
        <v>8080</v>
      </c>
      <c r="C3890" s="5">
        <f>_xlfn.XLOOKUP(A3890,'[1]FIRE SALE SLOBS'!$A:$A,'[1]FIRE SALE SLOBS'!$C:$C)</f>
        <v>1</v>
      </c>
      <c r="D3890" s="6">
        <f>_xlfn.XLOOKUP(A3890,'[1]FIRE SALE SLOBS'!$A:$A,'[1]FIRE SALE SLOBS'!$D:$D)</f>
        <v>8.1199999999999992</v>
      </c>
      <c r="E3890" s="5"/>
      <c r="F3890" s="7"/>
    </row>
    <row r="3891" spans="1:6" x14ac:dyDescent="0.25">
      <c r="A3891" s="34" t="s">
        <v>8081</v>
      </c>
      <c r="B3891" s="4" t="s">
        <v>8082</v>
      </c>
      <c r="C3891" s="5">
        <f>_xlfn.XLOOKUP(A3891,'[1]FIRE SALE SLOBS'!$A:$A,'[1]FIRE SALE SLOBS'!$C:$C)</f>
        <v>1</v>
      </c>
      <c r="D3891" s="6">
        <f>_xlfn.XLOOKUP(A3891,'[1]FIRE SALE SLOBS'!$A:$A,'[1]FIRE SALE SLOBS'!$D:$D)</f>
        <v>12.62</v>
      </c>
      <c r="E3891" s="5" t="s">
        <v>8083</v>
      </c>
      <c r="F3891" s="7"/>
    </row>
    <row r="3892" spans="1:6" x14ac:dyDescent="0.25">
      <c r="A3892" s="34" t="s">
        <v>8084</v>
      </c>
      <c r="B3892" s="4" t="s">
        <v>8085</v>
      </c>
      <c r="C3892" s="5">
        <f>_xlfn.XLOOKUP(A3892,'[1]FIRE SALE SLOBS'!$A:$A,'[1]FIRE SALE SLOBS'!$C:$C)</f>
        <v>2</v>
      </c>
      <c r="D3892" s="6">
        <f>_xlfn.XLOOKUP(A3892,'[1]FIRE SALE SLOBS'!$A:$A,'[1]FIRE SALE SLOBS'!$D:$D)</f>
        <v>7.28</v>
      </c>
      <c r="E3892" s="5" t="s">
        <v>36</v>
      </c>
      <c r="F3892" s="7"/>
    </row>
    <row r="3893" spans="1:6" x14ac:dyDescent="0.25">
      <c r="A3893" s="34" t="s">
        <v>8086</v>
      </c>
      <c r="B3893" s="4" t="s">
        <v>8087</v>
      </c>
      <c r="C3893" s="5">
        <f>_xlfn.XLOOKUP(A3893,'[1]FIRE SALE SLOBS'!$A:$A,'[1]FIRE SALE SLOBS'!$C:$C)</f>
        <v>7</v>
      </c>
      <c r="D3893" s="6">
        <f>_xlfn.XLOOKUP(A3893,'[1]FIRE SALE SLOBS'!$A:$A,'[1]FIRE SALE SLOBS'!$D:$D)</f>
        <v>10.5</v>
      </c>
      <c r="E3893" s="5" t="s">
        <v>36</v>
      </c>
      <c r="F3893" s="7"/>
    </row>
    <row r="3894" spans="1:6" x14ac:dyDescent="0.25">
      <c r="A3894" s="34" t="s">
        <v>8088</v>
      </c>
      <c r="B3894" s="4" t="s">
        <v>8089</v>
      </c>
      <c r="C3894" s="5">
        <f>_xlfn.XLOOKUP(A3894,'[1]FIRE SALE SLOBS'!$A:$A,'[1]FIRE SALE SLOBS'!$C:$C)</f>
        <v>2</v>
      </c>
      <c r="D3894" s="6">
        <f>_xlfn.XLOOKUP(A3894,'[1]FIRE SALE SLOBS'!$A:$A,'[1]FIRE SALE SLOBS'!$D:$D)</f>
        <v>699.52</v>
      </c>
      <c r="E3894" s="5"/>
      <c r="F3894" s="7"/>
    </row>
    <row r="3895" spans="1:6" x14ac:dyDescent="0.25">
      <c r="A3895" s="34" t="s">
        <v>8090</v>
      </c>
      <c r="B3895" s="4" t="s">
        <v>8091</v>
      </c>
      <c r="C3895" s="5">
        <f>_xlfn.XLOOKUP(A3895,'[1]FIRE SALE SLOBS'!$A:$A,'[1]FIRE SALE SLOBS'!$C:$C)</f>
        <v>92</v>
      </c>
      <c r="D3895" s="6">
        <f>_xlfn.XLOOKUP(A3895,'[1]FIRE SALE SLOBS'!$A:$A,'[1]FIRE SALE SLOBS'!$D:$D)</f>
        <v>73.64</v>
      </c>
      <c r="E3895" s="5" t="s">
        <v>36</v>
      </c>
      <c r="F3895" s="7"/>
    </row>
    <row r="3896" spans="1:6" x14ac:dyDescent="0.25">
      <c r="A3896" s="34" t="s">
        <v>8092</v>
      </c>
      <c r="B3896" s="4" t="s">
        <v>8093</v>
      </c>
      <c r="C3896" s="5">
        <f>_xlfn.XLOOKUP(A3896,'[1]FIRE SALE SLOBS'!$A:$A,'[1]FIRE SALE SLOBS'!$C:$C)</f>
        <v>1</v>
      </c>
      <c r="D3896" s="6">
        <f>_xlfn.XLOOKUP(A3896,'[1]FIRE SALE SLOBS'!$A:$A,'[1]FIRE SALE SLOBS'!$D:$D)</f>
        <v>53.79</v>
      </c>
      <c r="E3896" s="5"/>
      <c r="F3896" s="7"/>
    </row>
    <row r="3897" spans="1:6" x14ac:dyDescent="0.25">
      <c r="A3897" s="34" t="s">
        <v>8094</v>
      </c>
      <c r="B3897" s="4" t="s">
        <v>8095</v>
      </c>
      <c r="C3897" s="5">
        <f>_xlfn.XLOOKUP(A3897,'[1]FIRE SALE SLOBS'!$A:$A,'[1]FIRE SALE SLOBS'!$C:$C)</f>
        <v>87</v>
      </c>
      <c r="D3897" s="6">
        <f>_xlfn.XLOOKUP(A3897,'[1]FIRE SALE SLOBS'!$A:$A,'[1]FIRE SALE SLOBS'!$D:$D)</f>
        <v>17.510000000000002</v>
      </c>
      <c r="E3897" s="5"/>
      <c r="F3897" s="7"/>
    </row>
    <row r="3898" spans="1:6" x14ac:dyDescent="0.25">
      <c r="A3898" s="34" t="s">
        <v>8096</v>
      </c>
      <c r="B3898" s="4" t="s">
        <v>8097</v>
      </c>
      <c r="C3898" s="5">
        <f>_xlfn.XLOOKUP(A3898,'[1]FIRE SALE SLOBS'!$A:$A,'[1]FIRE SALE SLOBS'!$C:$C)</f>
        <v>358</v>
      </c>
      <c r="D3898" s="6">
        <f>_xlfn.XLOOKUP(A3898,'[1]FIRE SALE SLOBS'!$A:$A,'[1]FIRE SALE SLOBS'!$D:$D)</f>
        <v>1.89</v>
      </c>
      <c r="E3898" s="5" t="s">
        <v>85</v>
      </c>
      <c r="F3898" s="7"/>
    </row>
    <row r="3899" spans="1:6" x14ac:dyDescent="0.25">
      <c r="A3899" s="34" t="s">
        <v>8098</v>
      </c>
      <c r="B3899" s="4" t="s">
        <v>8099</v>
      </c>
      <c r="C3899" s="5">
        <f>_xlfn.XLOOKUP(A3899,'[1]FIRE SALE SLOBS'!$A:$A,'[1]FIRE SALE SLOBS'!$C:$C)</f>
        <v>9</v>
      </c>
      <c r="D3899" s="6">
        <f>_xlfn.XLOOKUP(A3899,'[1]FIRE SALE SLOBS'!$A:$A,'[1]FIRE SALE SLOBS'!$D:$D)</f>
        <v>74.349999999999994</v>
      </c>
      <c r="E3899" s="5" t="s">
        <v>3768</v>
      </c>
      <c r="F3899" s="7"/>
    </row>
    <row r="3900" spans="1:6" x14ac:dyDescent="0.25">
      <c r="A3900" s="34" t="s">
        <v>8100</v>
      </c>
      <c r="B3900" s="4" t="s">
        <v>8101</v>
      </c>
      <c r="C3900" s="5">
        <f>_xlfn.XLOOKUP(A3900,'[1]FIRE SALE SLOBS'!$A:$A,'[1]FIRE SALE SLOBS'!$C:$C)</f>
        <v>51</v>
      </c>
      <c r="D3900" s="6">
        <f>_xlfn.XLOOKUP(A3900,'[1]FIRE SALE SLOBS'!$A:$A,'[1]FIRE SALE SLOBS'!$D:$D)</f>
        <v>36.950000000000003</v>
      </c>
      <c r="E3900" s="5" t="s">
        <v>36</v>
      </c>
      <c r="F3900" s="7"/>
    </row>
    <row r="3901" spans="1:6" x14ac:dyDescent="0.25">
      <c r="A3901" s="34" t="s">
        <v>8102</v>
      </c>
      <c r="B3901" s="4" t="s">
        <v>8103</v>
      </c>
      <c r="C3901" s="5">
        <f>_xlfn.XLOOKUP(A3901,'[1]FIRE SALE SLOBS'!$A:$A,'[1]FIRE SALE SLOBS'!$C:$C)</f>
        <v>45</v>
      </c>
      <c r="D3901" s="6">
        <f>_xlfn.XLOOKUP(A3901,'[1]FIRE SALE SLOBS'!$A:$A,'[1]FIRE SALE SLOBS'!$D:$D)</f>
        <v>26.28</v>
      </c>
      <c r="E3901" s="5"/>
      <c r="F3901" s="7"/>
    </row>
    <row r="3902" spans="1:6" x14ac:dyDescent="0.25">
      <c r="A3902" s="34" t="s">
        <v>8104</v>
      </c>
      <c r="B3902" s="4" t="s">
        <v>8105</v>
      </c>
      <c r="C3902" s="5">
        <f>_xlfn.XLOOKUP(A3902,'[1]FIRE SALE SLOBS'!$A:$A,'[1]FIRE SALE SLOBS'!$C:$C)</f>
        <v>233</v>
      </c>
      <c r="D3902" s="6">
        <f>_xlfn.XLOOKUP(A3902,'[1]FIRE SALE SLOBS'!$A:$A,'[1]FIRE SALE SLOBS'!$D:$D)</f>
        <v>4.8899999999999997</v>
      </c>
      <c r="E3902" s="5" t="s">
        <v>36</v>
      </c>
      <c r="F3902" s="7"/>
    </row>
    <row r="3903" spans="1:6" x14ac:dyDescent="0.25">
      <c r="A3903" s="34" t="s">
        <v>8106</v>
      </c>
      <c r="B3903" s="4" t="s">
        <v>8107</v>
      </c>
      <c r="C3903" s="5">
        <f>_xlfn.XLOOKUP(A3903,'[1]FIRE SALE SLOBS'!$A:$A,'[1]FIRE SALE SLOBS'!$C:$C)</f>
        <v>25</v>
      </c>
      <c r="D3903" s="6">
        <f>_xlfn.XLOOKUP(A3903,'[1]FIRE SALE SLOBS'!$A:$A,'[1]FIRE SALE SLOBS'!$D:$D)</f>
        <v>12.4</v>
      </c>
      <c r="E3903" s="5" t="s">
        <v>36</v>
      </c>
      <c r="F3903" s="7"/>
    </row>
    <row r="3904" spans="1:6" x14ac:dyDescent="0.25">
      <c r="A3904" s="34" t="s">
        <v>8108</v>
      </c>
      <c r="B3904" s="4" t="s">
        <v>8109</v>
      </c>
      <c r="C3904" s="5">
        <f>_xlfn.XLOOKUP(A3904,'[1]FIRE SALE SLOBS'!$A:$A,'[1]FIRE SALE SLOBS'!$C:$C)</f>
        <v>15</v>
      </c>
      <c r="D3904" s="6">
        <f>_xlfn.XLOOKUP(A3904,'[1]FIRE SALE SLOBS'!$A:$A,'[1]FIRE SALE SLOBS'!$D:$D)</f>
        <v>57.22</v>
      </c>
      <c r="E3904" s="5" t="s">
        <v>36</v>
      </c>
      <c r="F3904" s="7"/>
    </row>
    <row r="3905" spans="1:6" x14ac:dyDescent="0.25">
      <c r="A3905" s="34" t="s">
        <v>8110</v>
      </c>
      <c r="B3905" s="4" t="s">
        <v>8111</v>
      </c>
      <c r="C3905" s="5">
        <f>_xlfn.XLOOKUP(A3905,'[1]FIRE SALE SLOBS'!$A:$A,'[1]FIRE SALE SLOBS'!$C:$C)</f>
        <v>88</v>
      </c>
      <c r="D3905" s="6">
        <f>_xlfn.XLOOKUP(A3905,'[1]FIRE SALE SLOBS'!$A:$A,'[1]FIRE SALE SLOBS'!$D:$D)</f>
        <v>4.0999999999999996</v>
      </c>
      <c r="E3905" s="5" t="s">
        <v>36</v>
      </c>
      <c r="F3905" s="7"/>
    </row>
    <row r="3906" spans="1:6" x14ac:dyDescent="0.25">
      <c r="A3906" s="34" t="s">
        <v>8112</v>
      </c>
      <c r="B3906" s="4" t="s">
        <v>8113</v>
      </c>
      <c r="C3906" s="5">
        <f>_xlfn.XLOOKUP(A3906,'[1]FIRE SALE SLOBS'!$A:$A,'[1]FIRE SALE SLOBS'!$C:$C)</f>
        <v>56</v>
      </c>
      <c r="D3906" s="6">
        <f>_xlfn.XLOOKUP(A3906,'[1]FIRE SALE SLOBS'!$A:$A,'[1]FIRE SALE SLOBS'!$D:$D)</f>
        <v>268.74</v>
      </c>
      <c r="E3906" s="5"/>
      <c r="F3906" s="7"/>
    </row>
    <row r="3907" spans="1:6" x14ac:dyDescent="0.25">
      <c r="A3907" s="34" t="s">
        <v>8114</v>
      </c>
      <c r="B3907" s="4" t="s">
        <v>8115</v>
      </c>
      <c r="C3907" s="5">
        <f>_xlfn.XLOOKUP(A3907,'[1]FIRE SALE SLOBS'!$A:$A,'[1]FIRE SALE SLOBS'!$C:$C)</f>
        <v>11</v>
      </c>
      <c r="D3907" s="6">
        <f>_xlfn.XLOOKUP(A3907,'[1]FIRE SALE SLOBS'!$A:$A,'[1]FIRE SALE SLOBS'!$D:$D)</f>
        <v>44.75</v>
      </c>
      <c r="E3907" s="5" t="s">
        <v>36</v>
      </c>
      <c r="F3907" s="7"/>
    </row>
    <row r="3908" spans="1:6" x14ac:dyDescent="0.25">
      <c r="A3908" s="34" t="s">
        <v>8116</v>
      </c>
      <c r="B3908" s="4" t="s">
        <v>8117</v>
      </c>
      <c r="C3908" s="5">
        <f>_xlfn.XLOOKUP(A3908,'[1]FIRE SALE SLOBS'!$A:$A,'[1]FIRE SALE SLOBS'!$C:$C)</f>
        <v>43</v>
      </c>
      <c r="D3908" s="6">
        <f>_xlfn.XLOOKUP(A3908,'[1]FIRE SALE SLOBS'!$A:$A,'[1]FIRE SALE SLOBS'!$D:$D)</f>
        <v>127.42</v>
      </c>
      <c r="E3908" s="5"/>
      <c r="F3908" s="7"/>
    </row>
    <row r="3909" spans="1:6" x14ac:dyDescent="0.25">
      <c r="A3909" s="34" t="s">
        <v>8118</v>
      </c>
      <c r="B3909" s="4" t="s">
        <v>8119</v>
      </c>
      <c r="C3909" s="5">
        <f>_xlfn.XLOOKUP(A3909,'[1]FIRE SALE SLOBS'!$A:$A,'[1]FIRE SALE SLOBS'!$C:$C)</f>
        <v>2</v>
      </c>
      <c r="D3909" s="6">
        <f>_xlfn.XLOOKUP(A3909,'[1]FIRE SALE SLOBS'!$A:$A,'[1]FIRE SALE SLOBS'!$D:$D)</f>
        <v>140.84</v>
      </c>
      <c r="E3909" s="5" t="s">
        <v>36</v>
      </c>
      <c r="F3909" s="7"/>
    </row>
    <row r="3910" spans="1:6" x14ac:dyDescent="0.25">
      <c r="A3910" s="34" t="s">
        <v>8120</v>
      </c>
      <c r="B3910" s="4" t="s">
        <v>8121</v>
      </c>
      <c r="C3910" s="5">
        <f>_xlfn.XLOOKUP(A3910,'[1]FIRE SALE SLOBS'!$A:$A,'[1]FIRE SALE SLOBS'!$C:$C)</f>
        <v>3</v>
      </c>
      <c r="D3910" s="6">
        <f>_xlfn.XLOOKUP(A3910,'[1]FIRE SALE SLOBS'!$A:$A,'[1]FIRE SALE SLOBS'!$D:$D)</f>
        <v>7.48</v>
      </c>
      <c r="E3910" s="5" t="s">
        <v>36</v>
      </c>
      <c r="F3910" s="7"/>
    </row>
    <row r="3911" spans="1:6" x14ac:dyDescent="0.25">
      <c r="A3911" s="34" t="s">
        <v>8122</v>
      </c>
      <c r="B3911" s="4" t="s">
        <v>8123</v>
      </c>
      <c r="C3911" s="5">
        <f>_xlfn.XLOOKUP(A3911,'[1]FIRE SALE SLOBS'!$A:$A,'[1]FIRE SALE SLOBS'!$C:$C)</f>
        <v>4</v>
      </c>
      <c r="D3911" s="6">
        <f>_xlfn.XLOOKUP(A3911,'[1]FIRE SALE SLOBS'!$A:$A,'[1]FIRE SALE SLOBS'!$D:$D)</f>
        <v>62.82</v>
      </c>
      <c r="E3911" s="5" t="s">
        <v>36</v>
      </c>
      <c r="F3911" s="7"/>
    </row>
    <row r="3912" spans="1:6" x14ac:dyDescent="0.25">
      <c r="A3912" s="34" t="s">
        <v>8124</v>
      </c>
      <c r="B3912" s="4" t="s">
        <v>8125</v>
      </c>
      <c r="C3912" s="5">
        <f>_xlfn.XLOOKUP(A3912,'[1]FIRE SALE SLOBS'!$A:$A,'[1]FIRE SALE SLOBS'!$C:$C)</f>
        <v>49</v>
      </c>
      <c r="D3912" s="6">
        <f>_xlfn.XLOOKUP(A3912,'[1]FIRE SALE SLOBS'!$A:$A,'[1]FIRE SALE SLOBS'!$D:$D)</f>
        <v>79.099999999999994</v>
      </c>
      <c r="E3912" s="5"/>
      <c r="F3912" s="7"/>
    </row>
    <row r="3913" spans="1:6" x14ac:dyDescent="0.25">
      <c r="A3913" s="34" t="s">
        <v>8126</v>
      </c>
      <c r="B3913" s="4" t="s">
        <v>8127</v>
      </c>
      <c r="C3913" s="5">
        <f>_xlfn.XLOOKUP(A3913,'[1]FIRE SALE SLOBS'!$A:$A,'[1]FIRE SALE SLOBS'!$C:$C)</f>
        <v>10</v>
      </c>
      <c r="D3913" s="6">
        <f>_xlfn.XLOOKUP(A3913,'[1]FIRE SALE SLOBS'!$A:$A,'[1]FIRE SALE SLOBS'!$D:$D)</f>
        <v>7.91</v>
      </c>
      <c r="E3913" s="5" t="s">
        <v>420</v>
      </c>
      <c r="F3913" s="7"/>
    </row>
    <row r="3914" spans="1:6" x14ac:dyDescent="0.25">
      <c r="A3914" s="34" t="s">
        <v>8128</v>
      </c>
      <c r="B3914" s="4" t="s">
        <v>8129</v>
      </c>
      <c r="C3914" s="5">
        <f>_xlfn.XLOOKUP(A3914,'[1]FIRE SALE SLOBS'!$A:$A,'[1]FIRE SALE SLOBS'!$C:$C)</f>
        <v>2</v>
      </c>
      <c r="D3914" s="6">
        <f>_xlfn.XLOOKUP(A3914,'[1]FIRE SALE SLOBS'!$A:$A,'[1]FIRE SALE SLOBS'!$D:$D)</f>
        <v>17.38</v>
      </c>
      <c r="E3914" s="5" t="s">
        <v>36</v>
      </c>
      <c r="F3914" s="7"/>
    </row>
    <row r="3915" spans="1:6" x14ac:dyDescent="0.25">
      <c r="A3915" s="34" t="s">
        <v>8130</v>
      </c>
      <c r="B3915" s="4" t="s">
        <v>8131</v>
      </c>
      <c r="C3915" s="5">
        <f>_xlfn.XLOOKUP(A3915,'[1]FIRE SALE SLOBS'!$A:$A,'[1]FIRE SALE SLOBS'!$C:$C)</f>
        <v>2</v>
      </c>
      <c r="D3915" s="6">
        <f>_xlfn.XLOOKUP(A3915,'[1]FIRE SALE SLOBS'!$A:$A,'[1]FIRE SALE SLOBS'!$D:$D)</f>
        <v>89.73</v>
      </c>
      <c r="E3915" s="5"/>
      <c r="F3915" s="7"/>
    </row>
    <row r="3916" spans="1:6" x14ac:dyDescent="0.25">
      <c r="A3916" s="34" t="s">
        <v>8132</v>
      </c>
      <c r="B3916" s="4" t="s">
        <v>8133</v>
      </c>
      <c r="C3916" s="5">
        <f>_xlfn.XLOOKUP(A3916,'[1]FIRE SALE SLOBS'!$A:$A,'[1]FIRE SALE SLOBS'!$C:$C)</f>
        <v>2</v>
      </c>
      <c r="D3916" s="6">
        <f>_xlfn.XLOOKUP(A3916,'[1]FIRE SALE SLOBS'!$A:$A,'[1]FIRE SALE SLOBS'!$D:$D)</f>
        <v>22.5</v>
      </c>
      <c r="E3916" s="5"/>
      <c r="F3916" s="7"/>
    </row>
    <row r="3917" spans="1:6" x14ac:dyDescent="0.25">
      <c r="A3917" s="34" t="s">
        <v>8134</v>
      </c>
      <c r="B3917" s="4" t="s">
        <v>8135</v>
      </c>
      <c r="C3917" s="5">
        <f>_xlfn.XLOOKUP(A3917,'[1]FIRE SALE SLOBS'!$A:$A,'[1]FIRE SALE SLOBS'!$C:$C)</f>
        <v>5</v>
      </c>
      <c r="D3917" s="6">
        <f>_xlfn.XLOOKUP(A3917,'[1]FIRE SALE SLOBS'!$A:$A,'[1]FIRE SALE SLOBS'!$D:$D)</f>
        <v>5.28</v>
      </c>
      <c r="E3917" s="5" t="s">
        <v>730</v>
      </c>
      <c r="F3917" s="7"/>
    </row>
    <row r="3918" spans="1:6" x14ac:dyDescent="0.25">
      <c r="A3918" s="34" t="s">
        <v>8136</v>
      </c>
      <c r="B3918" s="4" t="s">
        <v>8137</v>
      </c>
      <c r="C3918" s="5">
        <f>_xlfn.XLOOKUP(A3918,'[1]FIRE SALE SLOBS'!$A:$A,'[1]FIRE SALE SLOBS'!$C:$C)</f>
        <v>19</v>
      </c>
      <c r="D3918" s="6">
        <f>_xlfn.XLOOKUP(A3918,'[1]FIRE SALE SLOBS'!$A:$A,'[1]FIRE SALE SLOBS'!$D:$D)</f>
        <v>2.25</v>
      </c>
      <c r="E3918" s="5" t="s">
        <v>730</v>
      </c>
      <c r="F3918" s="7"/>
    </row>
    <row r="3919" spans="1:6" x14ac:dyDescent="0.25">
      <c r="A3919" s="34" t="s">
        <v>8138</v>
      </c>
      <c r="B3919" s="4" t="s">
        <v>8139</v>
      </c>
      <c r="C3919" s="5">
        <f>_xlfn.XLOOKUP(A3919,'[1]FIRE SALE SLOBS'!$A:$A,'[1]FIRE SALE SLOBS'!$C:$C)</f>
        <v>22</v>
      </c>
      <c r="D3919" s="6">
        <f>_xlfn.XLOOKUP(A3919,'[1]FIRE SALE SLOBS'!$A:$A,'[1]FIRE SALE SLOBS'!$D:$D)</f>
        <v>15.68</v>
      </c>
      <c r="E3919" s="5" t="s">
        <v>36</v>
      </c>
      <c r="F3919" s="7"/>
    </row>
    <row r="3920" spans="1:6" x14ac:dyDescent="0.25">
      <c r="A3920" s="34" t="s">
        <v>8140</v>
      </c>
      <c r="B3920" s="4" t="s">
        <v>8141</v>
      </c>
      <c r="C3920" s="5">
        <f>_xlfn.XLOOKUP(A3920,'[1]FIRE SALE SLOBS'!$A:$A,'[1]FIRE SALE SLOBS'!$C:$C)</f>
        <v>57</v>
      </c>
      <c r="D3920" s="6">
        <f>_xlfn.XLOOKUP(A3920,'[1]FIRE SALE SLOBS'!$A:$A,'[1]FIRE SALE SLOBS'!$D:$D)</f>
        <v>65.319999999999993</v>
      </c>
      <c r="E3920" s="5"/>
      <c r="F3920" s="7"/>
    </row>
    <row r="3921" spans="1:6" x14ac:dyDescent="0.25">
      <c r="A3921" s="34" t="s">
        <v>8142</v>
      </c>
      <c r="B3921" s="4" t="s">
        <v>8143</v>
      </c>
      <c r="C3921" s="5">
        <f>_xlfn.XLOOKUP(A3921,'[1]FIRE SALE SLOBS'!$A:$A,'[1]FIRE SALE SLOBS'!$C:$C)</f>
        <v>10</v>
      </c>
      <c r="D3921" s="6">
        <f>_xlfn.XLOOKUP(A3921,'[1]FIRE SALE SLOBS'!$A:$A,'[1]FIRE SALE SLOBS'!$D:$D)</f>
        <v>27.06</v>
      </c>
      <c r="E3921" s="5" t="s">
        <v>62</v>
      </c>
      <c r="F3921" s="7"/>
    </row>
    <row r="3922" spans="1:6" x14ac:dyDescent="0.25">
      <c r="A3922" s="34" t="s">
        <v>8144</v>
      </c>
      <c r="B3922" s="4" t="s">
        <v>8145</v>
      </c>
      <c r="C3922" s="5">
        <f>_xlfn.XLOOKUP(A3922,'[1]FIRE SALE SLOBS'!$A:$A,'[1]FIRE SALE SLOBS'!$C:$C)</f>
        <v>9</v>
      </c>
      <c r="D3922" s="6">
        <f>_xlfn.XLOOKUP(A3922,'[1]FIRE SALE SLOBS'!$A:$A,'[1]FIRE SALE SLOBS'!$D:$D)</f>
        <v>54.53</v>
      </c>
      <c r="E3922" s="5" t="s">
        <v>36</v>
      </c>
      <c r="F3922" s="7"/>
    </row>
    <row r="3923" spans="1:6" x14ac:dyDescent="0.25">
      <c r="A3923" s="34" t="s">
        <v>8146</v>
      </c>
      <c r="B3923" s="4" t="s">
        <v>8147</v>
      </c>
      <c r="C3923" s="5">
        <f>_xlfn.XLOOKUP(A3923,'[1]FIRE SALE SLOBS'!$A:$A,'[1]FIRE SALE SLOBS'!$C:$C)</f>
        <v>31</v>
      </c>
      <c r="D3923" s="6">
        <f>_xlfn.XLOOKUP(A3923,'[1]FIRE SALE SLOBS'!$A:$A,'[1]FIRE SALE SLOBS'!$D:$D)</f>
        <v>118.79</v>
      </c>
      <c r="E3923" s="5" t="s">
        <v>36</v>
      </c>
      <c r="F3923" s="7"/>
    </row>
    <row r="3924" spans="1:6" x14ac:dyDescent="0.25">
      <c r="A3924" s="34" t="s">
        <v>8148</v>
      </c>
      <c r="B3924" s="4" t="s">
        <v>8149</v>
      </c>
      <c r="C3924" s="5">
        <f>_xlfn.XLOOKUP(A3924,'[1]FIRE SALE SLOBS'!$A:$A,'[1]FIRE SALE SLOBS'!$C:$C)</f>
        <v>167</v>
      </c>
      <c r="D3924" s="6">
        <f>_xlfn.XLOOKUP(A3924,'[1]FIRE SALE SLOBS'!$A:$A,'[1]FIRE SALE SLOBS'!$D:$D)</f>
        <v>39.46</v>
      </c>
      <c r="E3924" s="5" t="s">
        <v>730</v>
      </c>
      <c r="F3924" s="7"/>
    </row>
    <row r="3925" spans="1:6" x14ac:dyDescent="0.25">
      <c r="A3925" s="34" t="s">
        <v>8150</v>
      </c>
      <c r="B3925" s="4" t="s">
        <v>8151</v>
      </c>
      <c r="C3925" s="5">
        <f>_xlfn.XLOOKUP(A3925,'[1]FIRE SALE SLOBS'!$A:$A,'[1]FIRE SALE SLOBS'!$C:$C)</f>
        <v>489</v>
      </c>
      <c r="D3925" s="6">
        <f>_xlfn.XLOOKUP(A3925,'[1]FIRE SALE SLOBS'!$A:$A,'[1]FIRE SALE SLOBS'!$D:$D)</f>
        <v>0.87</v>
      </c>
      <c r="E3925" s="5" t="s">
        <v>730</v>
      </c>
      <c r="F3925" s="7"/>
    </row>
    <row r="3926" spans="1:6" x14ac:dyDescent="0.25">
      <c r="A3926" s="34" t="s">
        <v>8152</v>
      </c>
      <c r="B3926" s="4" t="s">
        <v>8153</v>
      </c>
      <c r="C3926" s="5">
        <f>_xlfn.XLOOKUP(A3926,'[1]FIRE SALE SLOBS'!$A:$A,'[1]FIRE SALE SLOBS'!$C:$C)</f>
        <v>8</v>
      </c>
      <c r="D3926" s="6">
        <f>_xlfn.XLOOKUP(A3926,'[1]FIRE SALE SLOBS'!$A:$A,'[1]FIRE SALE SLOBS'!$D:$D)</f>
        <v>390.61</v>
      </c>
      <c r="E3926" s="5"/>
      <c r="F3926" s="7"/>
    </row>
    <row r="3927" spans="1:6" x14ac:dyDescent="0.25">
      <c r="A3927" s="34" t="s">
        <v>8154</v>
      </c>
      <c r="B3927" s="4" t="s">
        <v>8155</v>
      </c>
      <c r="C3927" s="5">
        <f>_xlfn.XLOOKUP(A3927,'[1]FIRE SALE SLOBS'!$A:$A,'[1]FIRE SALE SLOBS'!$C:$C)</f>
        <v>56</v>
      </c>
      <c r="D3927" s="6">
        <f>_xlfn.XLOOKUP(A3927,'[1]FIRE SALE SLOBS'!$A:$A,'[1]FIRE SALE SLOBS'!$D:$D)</f>
        <v>0.18</v>
      </c>
      <c r="E3927" s="5"/>
      <c r="F3927" s="7"/>
    </row>
    <row r="3928" spans="1:6" x14ac:dyDescent="0.25">
      <c r="A3928" s="34" t="s">
        <v>8156</v>
      </c>
      <c r="B3928" s="4" t="s">
        <v>8157</v>
      </c>
      <c r="C3928" s="5">
        <f>_xlfn.XLOOKUP(A3928,'[1]FIRE SALE SLOBS'!$A:$A,'[1]FIRE SALE SLOBS'!$C:$C)</f>
        <v>2</v>
      </c>
      <c r="D3928" s="6">
        <f>_xlfn.XLOOKUP(A3928,'[1]FIRE SALE SLOBS'!$A:$A,'[1]FIRE SALE SLOBS'!$D:$D)</f>
        <v>146.74</v>
      </c>
      <c r="E3928" s="5"/>
      <c r="F3928" s="7"/>
    </row>
    <row r="3929" spans="1:6" x14ac:dyDescent="0.25">
      <c r="A3929" s="34" t="s">
        <v>8158</v>
      </c>
      <c r="B3929" s="4" t="s">
        <v>8159</v>
      </c>
      <c r="C3929" s="5">
        <f>_xlfn.XLOOKUP(A3929,'[1]FIRE SALE SLOBS'!$A:$A,'[1]FIRE SALE SLOBS'!$C:$C)</f>
        <v>2</v>
      </c>
      <c r="D3929" s="6">
        <f>_xlfn.XLOOKUP(A3929,'[1]FIRE SALE SLOBS'!$A:$A,'[1]FIRE SALE SLOBS'!$D:$D)</f>
        <v>146.74</v>
      </c>
      <c r="E3929" s="5"/>
      <c r="F3929" s="7"/>
    </row>
    <row r="3930" spans="1:6" x14ac:dyDescent="0.25">
      <c r="A3930" s="34" t="s">
        <v>8160</v>
      </c>
      <c r="B3930" s="4" t="s">
        <v>8161</v>
      </c>
      <c r="C3930" s="5">
        <f>_xlfn.XLOOKUP(A3930,'[1]FIRE SALE SLOBS'!$A:$A,'[1]FIRE SALE SLOBS'!$C:$C)</f>
        <v>5</v>
      </c>
      <c r="D3930" s="6">
        <f>_xlfn.XLOOKUP(A3930,'[1]FIRE SALE SLOBS'!$A:$A,'[1]FIRE SALE SLOBS'!$D:$D)</f>
        <v>147.80000000000001</v>
      </c>
      <c r="E3930" s="5"/>
      <c r="F3930" s="7"/>
    </row>
    <row r="3931" spans="1:6" x14ac:dyDescent="0.25">
      <c r="A3931" s="34" t="s">
        <v>8162</v>
      </c>
      <c r="B3931" s="4" t="s">
        <v>8163</v>
      </c>
      <c r="C3931" s="5">
        <f>_xlfn.XLOOKUP(A3931,'[1]FIRE SALE SLOBS'!$A:$A,'[1]FIRE SALE SLOBS'!$C:$C)</f>
        <v>21</v>
      </c>
      <c r="D3931" s="6">
        <f>_xlfn.XLOOKUP(A3931,'[1]FIRE SALE SLOBS'!$A:$A,'[1]FIRE SALE SLOBS'!$D:$D)</f>
        <v>132.72</v>
      </c>
      <c r="E3931" s="5"/>
      <c r="F3931" s="7"/>
    </row>
    <row r="3932" spans="1:6" x14ac:dyDescent="0.25">
      <c r="A3932" s="34" t="s">
        <v>8164</v>
      </c>
      <c r="B3932" s="4" t="s">
        <v>8165</v>
      </c>
      <c r="C3932" s="5">
        <f>_xlfn.XLOOKUP(A3932,'[1]FIRE SALE SLOBS'!$A:$A,'[1]FIRE SALE SLOBS'!$C:$C)</f>
        <v>6</v>
      </c>
      <c r="D3932" s="6">
        <f>_xlfn.XLOOKUP(A3932,'[1]FIRE SALE SLOBS'!$A:$A,'[1]FIRE SALE SLOBS'!$D:$D)</f>
        <v>145.69</v>
      </c>
      <c r="E3932" s="5"/>
      <c r="F3932" s="7"/>
    </row>
    <row r="3933" spans="1:6" x14ac:dyDescent="0.25">
      <c r="A3933" s="34" t="s">
        <v>8166</v>
      </c>
      <c r="B3933" s="4" t="s">
        <v>8167</v>
      </c>
      <c r="C3933" s="5">
        <f>_xlfn.XLOOKUP(A3933,'[1]FIRE SALE SLOBS'!$A:$A,'[1]FIRE SALE SLOBS'!$C:$C)</f>
        <v>9</v>
      </c>
      <c r="D3933" s="6">
        <f>_xlfn.XLOOKUP(A3933,'[1]FIRE SALE SLOBS'!$A:$A,'[1]FIRE SALE SLOBS'!$D:$D)</f>
        <v>116.13</v>
      </c>
      <c r="E3933" s="5"/>
      <c r="F3933" s="7"/>
    </row>
    <row r="3934" spans="1:6" x14ac:dyDescent="0.25">
      <c r="A3934" s="34" t="s">
        <v>8168</v>
      </c>
      <c r="B3934" s="4" t="s">
        <v>8169</v>
      </c>
      <c r="C3934" s="5">
        <f>_xlfn.XLOOKUP(A3934,'[1]FIRE SALE SLOBS'!$A:$A,'[1]FIRE SALE SLOBS'!$C:$C)</f>
        <v>4</v>
      </c>
      <c r="D3934" s="6">
        <f>_xlfn.XLOOKUP(A3934,'[1]FIRE SALE SLOBS'!$A:$A,'[1]FIRE SALE SLOBS'!$D:$D)</f>
        <v>110.85</v>
      </c>
      <c r="E3934" s="5"/>
      <c r="F3934" s="7"/>
    </row>
    <row r="3935" spans="1:6" x14ac:dyDescent="0.25">
      <c r="A3935" s="34" t="s">
        <v>8170</v>
      </c>
      <c r="B3935" s="4" t="s">
        <v>8171</v>
      </c>
      <c r="C3935" s="5">
        <f>_xlfn.XLOOKUP(A3935,'[1]FIRE SALE SLOBS'!$A:$A,'[1]FIRE SALE SLOBS'!$C:$C)</f>
        <v>1</v>
      </c>
      <c r="D3935" s="6">
        <f>_xlfn.XLOOKUP(A3935,'[1]FIRE SALE SLOBS'!$A:$A,'[1]FIRE SALE SLOBS'!$D:$D)</f>
        <v>124.48</v>
      </c>
      <c r="E3935" s="5"/>
      <c r="F3935" s="7"/>
    </row>
    <row r="3936" spans="1:6" x14ac:dyDescent="0.25">
      <c r="A3936" s="34" t="s">
        <v>8172</v>
      </c>
      <c r="B3936" s="4" t="s">
        <v>8173</v>
      </c>
      <c r="C3936" s="5">
        <f>_xlfn.XLOOKUP(A3936,'[1]FIRE SALE SLOBS'!$A:$A,'[1]FIRE SALE SLOBS'!$C:$C)</f>
        <v>36</v>
      </c>
      <c r="D3936" s="6">
        <f>_xlfn.XLOOKUP(A3936,'[1]FIRE SALE SLOBS'!$A:$A,'[1]FIRE SALE SLOBS'!$D:$D)</f>
        <v>33.520000000000003</v>
      </c>
      <c r="E3936" s="5"/>
      <c r="F3936" s="7"/>
    </row>
    <row r="3937" spans="1:6" x14ac:dyDescent="0.25">
      <c r="A3937" s="34" t="s">
        <v>8174</v>
      </c>
      <c r="B3937" s="4" t="s">
        <v>8175</v>
      </c>
      <c r="C3937" s="5">
        <f>_xlfn.XLOOKUP(A3937,'[1]FIRE SALE SLOBS'!$A:$A,'[1]FIRE SALE SLOBS'!$C:$C)</f>
        <v>11</v>
      </c>
      <c r="D3937" s="6">
        <f>_xlfn.XLOOKUP(A3937,'[1]FIRE SALE SLOBS'!$A:$A,'[1]FIRE SALE SLOBS'!$D:$D)</f>
        <v>344.55</v>
      </c>
      <c r="E3937" s="5"/>
      <c r="F3937" s="7"/>
    </row>
    <row r="3938" spans="1:6" x14ac:dyDescent="0.25">
      <c r="A3938" s="34" t="s">
        <v>8176</v>
      </c>
      <c r="B3938" s="4" t="s">
        <v>8177</v>
      </c>
      <c r="C3938" s="5">
        <f>_xlfn.XLOOKUP(A3938,'[1]FIRE SALE SLOBS'!$A:$A,'[1]FIRE SALE SLOBS'!$C:$C)</f>
        <v>3</v>
      </c>
      <c r="D3938" s="6">
        <f>_xlfn.XLOOKUP(A3938,'[1]FIRE SALE SLOBS'!$A:$A,'[1]FIRE SALE SLOBS'!$D:$D)</f>
        <v>50.67</v>
      </c>
      <c r="E3938" s="5"/>
      <c r="F3938" s="7"/>
    </row>
    <row r="3939" spans="1:6" x14ac:dyDescent="0.25">
      <c r="A3939" s="34" t="s">
        <v>8178</v>
      </c>
      <c r="B3939" s="4" t="s">
        <v>8179</v>
      </c>
      <c r="C3939" s="5">
        <f>_xlfn.XLOOKUP(A3939,'[1]FIRE SALE SLOBS'!$A:$A,'[1]FIRE SALE SLOBS'!$C:$C)</f>
        <v>2</v>
      </c>
      <c r="D3939" s="6">
        <f>_xlfn.XLOOKUP(A3939,'[1]FIRE SALE SLOBS'!$A:$A,'[1]FIRE SALE SLOBS'!$D:$D)</f>
        <v>40.119999999999997</v>
      </c>
      <c r="E3939" s="5" t="s">
        <v>8180</v>
      </c>
      <c r="F3939" s="7"/>
    </row>
    <row r="3940" spans="1:6" x14ac:dyDescent="0.25">
      <c r="A3940" s="34" t="s">
        <v>8181</v>
      </c>
      <c r="B3940" s="4" t="s">
        <v>8182</v>
      </c>
      <c r="C3940" s="5">
        <f>_xlfn.XLOOKUP(A3940,'[1]FIRE SALE SLOBS'!$A:$A,'[1]FIRE SALE SLOBS'!$C:$C)</f>
        <v>1</v>
      </c>
      <c r="D3940" s="6">
        <f>_xlfn.XLOOKUP(A3940,'[1]FIRE SALE SLOBS'!$A:$A,'[1]FIRE SALE SLOBS'!$D:$D)</f>
        <v>596.80999999999995</v>
      </c>
      <c r="E3940" s="5"/>
      <c r="F3940" s="7"/>
    </row>
    <row r="3941" spans="1:6" x14ac:dyDescent="0.25">
      <c r="A3941" s="34" t="s">
        <v>8183</v>
      </c>
      <c r="B3941" s="4" t="s">
        <v>8184</v>
      </c>
      <c r="C3941" s="5">
        <f>_xlfn.XLOOKUP(A3941,'[1]FIRE SALE SLOBS'!$A:$A,'[1]FIRE SALE SLOBS'!$C:$C)</f>
        <v>5</v>
      </c>
      <c r="D3941" s="6">
        <f>_xlfn.XLOOKUP(A3941,'[1]FIRE SALE SLOBS'!$A:$A,'[1]FIRE SALE SLOBS'!$D:$D)</f>
        <v>39.01</v>
      </c>
      <c r="E3941" s="5"/>
      <c r="F3941" s="7"/>
    </row>
    <row r="3942" spans="1:6" x14ac:dyDescent="0.25">
      <c r="A3942" s="34" t="s">
        <v>8185</v>
      </c>
      <c r="B3942" s="4" t="s">
        <v>8186</v>
      </c>
      <c r="C3942" s="5">
        <f>_xlfn.XLOOKUP(A3942,'[1]FIRE SALE SLOBS'!$A:$A,'[1]FIRE SALE SLOBS'!$C:$C)</f>
        <v>2</v>
      </c>
      <c r="D3942" s="6">
        <f>_xlfn.XLOOKUP(A3942,'[1]FIRE SALE SLOBS'!$A:$A,'[1]FIRE SALE SLOBS'!$D:$D)</f>
        <v>37.380000000000003</v>
      </c>
      <c r="E3942" s="5"/>
      <c r="F3942" s="7"/>
    </row>
    <row r="3943" spans="1:6" x14ac:dyDescent="0.25">
      <c r="A3943" s="34" t="s">
        <v>8187</v>
      </c>
      <c r="B3943" s="4" t="s">
        <v>8188</v>
      </c>
      <c r="C3943" s="5">
        <f>_xlfn.XLOOKUP(A3943,'[1]FIRE SALE SLOBS'!$A:$A,'[1]FIRE SALE SLOBS'!$C:$C)</f>
        <v>53</v>
      </c>
      <c r="D3943" s="6">
        <f>_xlfn.XLOOKUP(A3943,'[1]FIRE SALE SLOBS'!$A:$A,'[1]FIRE SALE SLOBS'!$D:$D)</f>
        <v>5.12</v>
      </c>
      <c r="E3943" s="5"/>
      <c r="F3943" s="7"/>
    </row>
    <row r="3944" spans="1:6" x14ac:dyDescent="0.25">
      <c r="A3944" s="34" t="s">
        <v>8189</v>
      </c>
      <c r="B3944" s="4" t="s">
        <v>8190</v>
      </c>
      <c r="C3944" s="5">
        <f>_xlfn.XLOOKUP(A3944,'[1]FIRE SALE SLOBS'!$A:$A,'[1]FIRE SALE SLOBS'!$C:$C)</f>
        <v>28</v>
      </c>
      <c r="D3944" s="6">
        <f>_xlfn.XLOOKUP(A3944,'[1]FIRE SALE SLOBS'!$A:$A,'[1]FIRE SALE SLOBS'!$D:$D)</f>
        <v>4.2300000000000004</v>
      </c>
      <c r="E3944" s="5"/>
      <c r="F3944" s="7"/>
    </row>
    <row r="3945" spans="1:6" x14ac:dyDescent="0.25">
      <c r="A3945" s="34" t="s">
        <v>8191</v>
      </c>
      <c r="B3945" s="4" t="s">
        <v>8192</v>
      </c>
      <c r="C3945" s="5">
        <f>_xlfn.XLOOKUP(A3945,'[1]FIRE SALE SLOBS'!$A:$A,'[1]FIRE SALE SLOBS'!$C:$C)</f>
        <v>120</v>
      </c>
      <c r="D3945" s="6">
        <f>_xlfn.XLOOKUP(A3945,'[1]FIRE SALE SLOBS'!$A:$A,'[1]FIRE SALE SLOBS'!$D:$D)</f>
        <v>1.26</v>
      </c>
      <c r="E3945" s="5" t="s">
        <v>84</v>
      </c>
      <c r="F3945" s="7"/>
    </row>
    <row r="3946" spans="1:6" x14ac:dyDescent="0.25">
      <c r="A3946" s="34" t="s">
        <v>8193</v>
      </c>
      <c r="B3946" s="4" t="s">
        <v>8194</v>
      </c>
      <c r="C3946" s="5">
        <f>_xlfn.XLOOKUP(A3946,'[1]FIRE SALE SLOBS'!$A:$A,'[1]FIRE SALE SLOBS'!$C:$C)</f>
        <v>136</v>
      </c>
      <c r="D3946" s="6">
        <f>_xlfn.XLOOKUP(A3946,'[1]FIRE SALE SLOBS'!$A:$A,'[1]FIRE SALE SLOBS'!$D:$D)</f>
        <v>0.67</v>
      </c>
      <c r="E3946" s="5"/>
      <c r="F3946" s="7"/>
    </row>
    <row r="3947" spans="1:6" x14ac:dyDescent="0.25">
      <c r="A3947" s="34" t="s">
        <v>8195</v>
      </c>
      <c r="B3947" s="4" t="s">
        <v>8196</v>
      </c>
      <c r="C3947" s="5">
        <f>_xlfn.XLOOKUP(A3947,'[1]FIRE SALE SLOBS'!$A:$A,'[1]FIRE SALE SLOBS'!$C:$C)</f>
        <v>3</v>
      </c>
      <c r="D3947" s="6">
        <f>_xlfn.XLOOKUP(A3947,'[1]FIRE SALE SLOBS'!$A:$A,'[1]FIRE SALE SLOBS'!$D:$D)</f>
        <v>22.21</v>
      </c>
      <c r="E3947" s="5" t="s">
        <v>36</v>
      </c>
      <c r="F3947" s="7"/>
    </row>
    <row r="3948" spans="1:6" x14ac:dyDescent="0.25">
      <c r="A3948" s="34" t="s">
        <v>8197</v>
      </c>
      <c r="B3948" s="4" t="s">
        <v>8198</v>
      </c>
      <c r="C3948" s="5">
        <f>_xlfn.XLOOKUP(A3948,'[1]FIRE SALE SLOBS'!$A:$A,'[1]FIRE SALE SLOBS'!$C:$C)</f>
        <v>41</v>
      </c>
      <c r="D3948" s="6">
        <f>_xlfn.XLOOKUP(A3948,'[1]FIRE SALE SLOBS'!$A:$A,'[1]FIRE SALE SLOBS'!$D:$D)</f>
        <v>17.8</v>
      </c>
      <c r="E3948" s="5"/>
      <c r="F3948" s="7"/>
    </row>
    <row r="3949" spans="1:6" x14ac:dyDescent="0.25">
      <c r="A3949" s="34" t="s">
        <v>8199</v>
      </c>
      <c r="B3949" s="4" t="s">
        <v>8200</v>
      </c>
      <c r="C3949" s="5">
        <f>_xlfn.XLOOKUP(A3949,'[1]FIRE SALE SLOBS'!$A:$A,'[1]FIRE SALE SLOBS'!$C:$C)</f>
        <v>1</v>
      </c>
      <c r="D3949" s="6">
        <f>_xlfn.XLOOKUP(A3949,'[1]FIRE SALE SLOBS'!$A:$A,'[1]FIRE SALE SLOBS'!$D:$D)</f>
        <v>141.12</v>
      </c>
      <c r="E3949" s="5" t="s">
        <v>36</v>
      </c>
      <c r="F3949" s="7"/>
    </row>
    <row r="3950" spans="1:6" x14ac:dyDescent="0.25">
      <c r="A3950" s="34" t="s">
        <v>8201</v>
      </c>
      <c r="B3950" s="4" t="s">
        <v>8202</v>
      </c>
      <c r="C3950" s="5">
        <f>_xlfn.XLOOKUP(A3950,'[1]FIRE SALE SLOBS'!$A:$A,'[1]FIRE SALE SLOBS'!$C:$C)</f>
        <v>67</v>
      </c>
      <c r="D3950" s="6">
        <f>_xlfn.XLOOKUP(A3950,'[1]FIRE SALE SLOBS'!$A:$A,'[1]FIRE SALE SLOBS'!$D:$D)</f>
        <v>49.74</v>
      </c>
      <c r="E3950" s="5" t="s">
        <v>36</v>
      </c>
      <c r="F3950" s="7"/>
    </row>
    <row r="3951" spans="1:6" x14ac:dyDescent="0.25">
      <c r="A3951" s="34" t="s">
        <v>8203</v>
      </c>
      <c r="B3951" s="4" t="s">
        <v>8204</v>
      </c>
      <c r="C3951" s="5">
        <f>_xlfn.XLOOKUP(A3951,'[1]FIRE SALE SLOBS'!$A:$A,'[1]FIRE SALE SLOBS'!$C:$C)</f>
        <v>67</v>
      </c>
      <c r="D3951" s="6">
        <f>_xlfn.XLOOKUP(A3951,'[1]FIRE SALE SLOBS'!$A:$A,'[1]FIRE SALE SLOBS'!$D:$D)</f>
        <v>38.630000000000003</v>
      </c>
      <c r="E3951" s="5" t="s">
        <v>36</v>
      </c>
      <c r="F3951" s="7"/>
    </row>
    <row r="3952" spans="1:6" x14ac:dyDescent="0.25">
      <c r="A3952" s="34" t="s">
        <v>8205</v>
      </c>
      <c r="B3952" s="4" t="s">
        <v>8206</v>
      </c>
      <c r="C3952" s="5">
        <f>_xlfn.XLOOKUP(A3952,'[1]FIRE SALE SLOBS'!$A:$A,'[1]FIRE SALE SLOBS'!$C:$C)</f>
        <v>26</v>
      </c>
      <c r="D3952" s="6">
        <f>_xlfn.XLOOKUP(A3952,'[1]FIRE SALE SLOBS'!$A:$A,'[1]FIRE SALE SLOBS'!$D:$D)</f>
        <v>276.41000000000003</v>
      </c>
      <c r="E3952" s="5" t="s">
        <v>36</v>
      </c>
      <c r="F3952" s="7"/>
    </row>
    <row r="3953" spans="1:6" x14ac:dyDescent="0.25">
      <c r="A3953" s="34" t="s">
        <v>8207</v>
      </c>
      <c r="B3953" s="4" t="s">
        <v>8208</v>
      </c>
      <c r="C3953" s="5">
        <f>_xlfn.XLOOKUP(A3953,'[1]FIRE SALE SLOBS'!$A:$A,'[1]FIRE SALE SLOBS'!$C:$C)</f>
        <v>53</v>
      </c>
      <c r="D3953" s="6">
        <f>_xlfn.XLOOKUP(A3953,'[1]FIRE SALE SLOBS'!$A:$A,'[1]FIRE SALE SLOBS'!$D:$D)</f>
        <v>315.98</v>
      </c>
      <c r="E3953" s="5" t="s">
        <v>36</v>
      </c>
      <c r="F3953" s="7"/>
    </row>
    <row r="3954" spans="1:6" x14ac:dyDescent="0.25">
      <c r="A3954" s="34" t="s">
        <v>8209</v>
      </c>
      <c r="B3954" s="4" t="s">
        <v>8210</v>
      </c>
      <c r="C3954" s="5">
        <f>_xlfn.XLOOKUP(A3954,'[1]FIRE SALE SLOBS'!$A:$A,'[1]FIRE SALE SLOBS'!$C:$C)</f>
        <v>18</v>
      </c>
      <c r="D3954" s="6">
        <f>_xlfn.XLOOKUP(A3954,'[1]FIRE SALE SLOBS'!$A:$A,'[1]FIRE SALE SLOBS'!$D:$D)</f>
        <v>39.06</v>
      </c>
      <c r="E3954" s="5" t="s">
        <v>2390</v>
      </c>
      <c r="F3954" s="7"/>
    </row>
    <row r="3955" spans="1:6" x14ac:dyDescent="0.25">
      <c r="A3955" s="34" t="s">
        <v>8211</v>
      </c>
      <c r="B3955" s="4" t="s">
        <v>8212</v>
      </c>
      <c r="C3955" s="5">
        <f>_xlfn.XLOOKUP(A3955,'[1]FIRE SALE SLOBS'!$A:$A,'[1]FIRE SALE SLOBS'!$C:$C)</f>
        <v>22</v>
      </c>
      <c r="D3955" s="6">
        <f>_xlfn.XLOOKUP(A3955,'[1]FIRE SALE SLOBS'!$A:$A,'[1]FIRE SALE SLOBS'!$D:$D)</f>
        <v>65.84</v>
      </c>
      <c r="E3955" s="5" t="s">
        <v>2390</v>
      </c>
      <c r="F3955" s="7"/>
    </row>
    <row r="3956" spans="1:6" x14ac:dyDescent="0.25">
      <c r="A3956" s="34" t="s">
        <v>8213</v>
      </c>
      <c r="B3956" s="4" t="s">
        <v>8214</v>
      </c>
      <c r="C3956" s="5">
        <f>_xlfn.XLOOKUP(A3956,'[1]FIRE SALE SLOBS'!$A:$A,'[1]FIRE SALE SLOBS'!$C:$C)</f>
        <v>6</v>
      </c>
      <c r="D3956" s="6">
        <f>_xlfn.XLOOKUP(A3956,'[1]FIRE SALE SLOBS'!$A:$A,'[1]FIRE SALE SLOBS'!$D:$D)</f>
        <v>48.96</v>
      </c>
      <c r="E3956" s="5"/>
      <c r="F3956" s="7"/>
    </row>
    <row r="3957" spans="1:6" x14ac:dyDescent="0.25">
      <c r="A3957" s="34" t="s">
        <v>8215</v>
      </c>
      <c r="B3957" s="4" t="s">
        <v>8216</v>
      </c>
      <c r="C3957" s="5">
        <f>_xlfn.XLOOKUP(A3957,'[1]FIRE SALE SLOBS'!$A:$A,'[1]FIRE SALE SLOBS'!$C:$C)</f>
        <v>3</v>
      </c>
      <c r="D3957" s="6">
        <f>_xlfn.XLOOKUP(A3957,'[1]FIRE SALE SLOBS'!$A:$A,'[1]FIRE SALE SLOBS'!$D:$D)</f>
        <v>77.53</v>
      </c>
      <c r="E3957" s="5"/>
      <c r="F3957" s="7"/>
    </row>
    <row r="3958" spans="1:6" x14ac:dyDescent="0.25">
      <c r="A3958" s="34" t="s">
        <v>8217</v>
      </c>
      <c r="B3958" s="4" t="s">
        <v>8218</v>
      </c>
      <c r="C3958" s="5">
        <f>_xlfn.XLOOKUP(A3958,'[1]FIRE SALE SLOBS'!$A:$A,'[1]FIRE SALE SLOBS'!$C:$C)</f>
        <v>12</v>
      </c>
      <c r="D3958" s="6">
        <f>_xlfn.XLOOKUP(A3958,'[1]FIRE SALE SLOBS'!$A:$A,'[1]FIRE SALE SLOBS'!$D:$D)</f>
        <v>66.95</v>
      </c>
      <c r="E3958" s="5"/>
      <c r="F3958" s="7"/>
    </row>
    <row r="3959" spans="1:6" x14ac:dyDescent="0.25">
      <c r="A3959" s="34" t="s">
        <v>8219</v>
      </c>
      <c r="B3959" s="4" t="s">
        <v>8220</v>
      </c>
      <c r="C3959" s="5">
        <f>_xlfn.XLOOKUP(A3959,'[1]FIRE SALE SLOBS'!$A:$A,'[1]FIRE SALE SLOBS'!$C:$C)</f>
        <v>13</v>
      </c>
      <c r="D3959" s="6">
        <f>_xlfn.XLOOKUP(A3959,'[1]FIRE SALE SLOBS'!$A:$A,'[1]FIRE SALE SLOBS'!$D:$D)</f>
        <v>57.86</v>
      </c>
      <c r="E3959" s="5"/>
      <c r="F3959" s="7"/>
    </row>
    <row r="3960" spans="1:6" x14ac:dyDescent="0.25">
      <c r="A3960" s="34" t="s">
        <v>8221</v>
      </c>
      <c r="B3960" s="4" t="s">
        <v>8222</v>
      </c>
      <c r="C3960" s="5">
        <f>_xlfn.XLOOKUP(A3960,'[1]FIRE SALE SLOBS'!$A:$A,'[1]FIRE SALE SLOBS'!$C:$C)</f>
        <v>11</v>
      </c>
      <c r="D3960" s="6">
        <f>_xlfn.XLOOKUP(A3960,'[1]FIRE SALE SLOBS'!$A:$A,'[1]FIRE SALE SLOBS'!$D:$D)</f>
        <v>102.21</v>
      </c>
      <c r="E3960" s="5" t="s">
        <v>36</v>
      </c>
      <c r="F3960" s="7"/>
    </row>
    <row r="3961" spans="1:6" x14ac:dyDescent="0.25">
      <c r="A3961" s="34" t="s">
        <v>8223</v>
      </c>
      <c r="B3961" s="4" t="s">
        <v>8224</v>
      </c>
      <c r="C3961" s="5">
        <f>_xlfn.XLOOKUP(A3961,'[1]FIRE SALE SLOBS'!$A:$A,'[1]FIRE SALE SLOBS'!$C:$C)</f>
        <v>11</v>
      </c>
      <c r="D3961" s="6">
        <f>_xlfn.XLOOKUP(A3961,'[1]FIRE SALE SLOBS'!$A:$A,'[1]FIRE SALE SLOBS'!$D:$D)</f>
        <v>112.45</v>
      </c>
      <c r="E3961" s="5"/>
      <c r="F3961" s="7"/>
    </row>
    <row r="3962" spans="1:6" x14ac:dyDescent="0.25">
      <c r="A3962" s="34" t="s">
        <v>8225</v>
      </c>
      <c r="B3962" s="4" t="s">
        <v>8226</v>
      </c>
      <c r="C3962" s="5">
        <f>_xlfn.XLOOKUP(A3962,'[1]FIRE SALE SLOBS'!$A:$A,'[1]FIRE SALE SLOBS'!$C:$C)</f>
        <v>13</v>
      </c>
      <c r="D3962" s="6">
        <f>_xlfn.XLOOKUP(A3962,'[1]FIRE SALE SLOBS'!$A:$A,'[1]FIRE SALE SLOBS'!$D:$D)</f>
        <v>68.44</v>
      </c>
      <c r="E3962" s="5"/>
      <c r="F3962" s="7"/>
    </row>
    <row r="3963" spans="1:6" x14ac:dyDescent="0.25">
      <c r="A3963" s="34" t="s">
        <v>8227</v>
      </c>
      <c r="B3963" s="4" t="s">
        <v>8228</v>
      </c>
      <c r="C3963" s="5">
        <f>_xlfn.XLOOKUP(A3963,'[1]FIRE SALE SLOBS'!$A:$A,'[1]FIRE SALE SLOBS'!$C:$C)</f>
        <v>1</v>
      </c>
      <c r="D3963" s="6">
        <f>_xlfn.XLOOKUP(A3963,'[1]FIRE SALE SLOBS'!$A:$A,'[1]FIRE SALE SLOBS'!$D:$D)</f>
        <v>42.73</v>
      </c>
      <c r="E3963" s="5"/>
      <c r="F3963" s="7"/>
    </row>
    <row r="3964" spans="1:6" x14ac:dyDescent="0.25">
      <c r="A3964" s="34" t="s">
        <v>8229</v>
      </c>
      <c r="B3964" s="4" t="s">
        <v>8230</v>
      </c>
      <c r="C3964" s="5">
        <f>_xlfn.XLOOKUP(A3964,'[1]FIRE SALE SLOBS'!$A:$A,'[1]FIRE SALE SLOBS'!$C:$C)</f>
        <v>321</v>
      </c>
      <c r="D3964" s="6">
        <f>_xlfn.XLOOKUP(A3964,'[1]FIRE SALE SLOBS'!$A:$A,'[1]FIRE SALE SLOBS'!$D:$D)</f>
        <v>3.01</v>
      </c>
      <c r="E3964" s="5" t="s">
        <v>6508</v>
      </c>
      <c r="F3964" s="7"/>
    </row>
    <row r="3965" spans="1:6" x14ac:dyDescent="0.25">
      <c r="A3965" s="34" t="s">
        <v>8231</v>
      </c>
      <c r="B3965" s="4" t="s">
        <v>8232</v>
      </c>
      <c r="C3965" s="5">
        <f>_xlfn.XLOOKUP(A3965,'[1]FIRE SALE SLOBS'!$A:$A,'[1]FIRE SALE SLOBS'!$C:$C)</f>
        <v>12</v>
      </c>
      <c r="D3965" s="6">
        <f>_xlfn.XLOOKUP(A3965,'[1]FIRE SALE SLOBS'!$A:$A,'[1]FIRE SALE SLOBS'!$D:$D)</f>
        <v>33.340000000000003</v>
      </c>
      <c r="E3965" s="5"/>
      <c r="F3965" s="7"/>
    </row>
    <row r="3966" spans="1:6" x14ac:dyDescent="0.25">
      <c r="A3966" s="34" t="s">
        <v>8233</v>
      </c>
      <c r="B3966" s="4" t="s">
        <v>8234</v>
      </c>
      <c r="C3966" s="5">
        <f>_xlfn.XLOOKUP(A3966,'[1]FIRE SALE SLOBS'!$A:$A,'[1]FIRE SALE SLOBS'!$C:$C)</f>
        <v>41</v>
      </c>
      <c r="D3966" s="6">
        <f>_xlfn.XLOOKUP(A3966,'[1]FIRE SALE SLOBS'!$A:$A,'[1]FIRE SALE SLOBS'!$D:$D)</f>
        <v>2.08</v>
      </c>
      <c r="E3966" s="5"/>
      <c r="F3966" s="7"/>
    </row>
    <row r="3967" spans="1:6" x14ac:dyDescent="0.25">
      <c r="A3967" s="34" t="s">
        <v>8235</v>
      </c>
      <c r="B3967" s="4" t="s">
        <v>8236</v>
      </c>
      <c r="C3967" s="5">
        <f>_xlfn.XLOOKUP(A3967,'[1]FIRE SALE SLOBS'!$A:$A,'[1]FIRE SALE SLOBS'!$C:$C)</f>
        <v>15</v>
      </c>
      <c r="D3967" s="6">
        <f>_xlfn.XLOOKUP(A3967,'[1]FIRE SALE SLOBS'!$A:$A,'[1]FIRE SALE SLOBS'!$D:$D)</f>
        <v>13.25</v>
      </c>
      <c r="E3967" s="5"/>
      <c r="F3967" s="7"/>
    </row>
    <row r="3968" spans="1:6" x14ac:dyDescent="0.25">
      <c r="A3968" s="34" t="s">
        <v>8237</v>
      </c>
      <c r="B3968" s="4" t="s">
        <v>8238</v>
      </c>
      <c r="C3968" s="5">
        <f>_xlfn.XLOOKUP(A3968,'[1]FIRE SALE SLOBS'!$A:$A,'[1]FIRE SALE SLOBS'!$C:$C)</f>
        <v>9</v>
      </c>
      <c r="D3968" s="6">
        <f>_xlfn.XLOOKUP(A3968,'[1]FIRE SALE SLOBS'!$A:$A,'[1]FIRE SALE SLOBS'!$D:$D)</f>
        <v>7.07</v>
      </c>
      <c r="E3968" s="5" t="s">
        <v>800</v>
      </c>
      <c r="F3968" s="7"/>
    </row>
    <row r="3969" spans="1:6" x14ac:dyDescent="0.25">
      <c r="A3969" s="34" t="s">
        <v>8239</v>
      </c>
      <c r="B3969" s="4" t="s">
        <v>8240</v>
      </c>
      <c r="C3969" s="5">
        <f>_xlfn.XLOOKUP(A3969,'[1]FIRE SALE SLOBS'!$A:$A,'[1]FIRE SALE SLOBS'!$C:$C)</f>
        <v>20</v>
      </c>
      <c r="D3969" s="6">
        <f>_xlfn.XLOOKUP(A3969,'[1]FIRE SALE SLOBS'!$A:$A,'[1]FIRE SALE SLOBS'!$D:$D)</f>
        <v>26.92</v>
      </c>
      <c r="E3969" s="5" t="s">
        <v>800</v>
      </c>
      <c r="F3969" s="7"/>
    </row>
    <row r="3970" spans="1:6" x14ac:dyDescent="0.25">
      <c r="A3970" s="34" t="s">
        <v>8241</v>
      </c>
      <c r="B3970" s="4" t="s">
        <v>8242</v>
      </c>
      <c r="C3970" s="5">
        <f>_xlfn.XLOOKUP(A3970,'[1]FIRE SALE SLOBS'!$A:$A,'[1]FIRE SALE SLOBS'!$C:$C)</f>
        <v>1</v>
      </c>
      <c r="D3970" s="6">
        <f>_xlfn.XLOOKUP(A3970,'[1]FIRE SALE SLOBS'!$A:$A,'[1]FIRE SALE SLOBS'!$D:$D)</f>
        <v>292.7</v>
      </c>
      <c r="E3970" s="5" t="s">
        <v>304</v>
      </c>
      <c r="F3970" s="7"/>
    </row>
    <row r="3971" spans="1:6" x14ac:dyDescent="0.25">
      <c r="A3971" s="34" t="s">
        <v>8243</v>
      </c>
      <c r="B3971" s="4" t="s">
        <v>8244</v>
      </c>
      <c r="C3971" s="5">
        <f>_xlfn.XLOOKUP(A3971,'[1]FIRE SALE SLOBS'!$A:$A,'[1]FIRE SALE SLOBS'!$C:$C)</f>
        <v>7</v>
      </c>
      <c r="D3971" s="6">
        <f>_xlfn.XLOOKUP(A3971,'[1]FIRE SALE SLOBS'!$A:$A,'[1]FIRE SALE SLOBS'!$D:$D)</f>
        <v>0.78</v>
      </c>
      <c r="E3971" s="5"/>
      <c r="F3971" s="7"/>
    </row>
    <row r="3972" spans="1:6" x14ac:dyDescent="0.25">
      <c r="A3972" s="34" t="s">
        <v>8245</v>
      </c>
      <c r="B3972" s="4" t="s">
        <v>8246</v>
      </c>
      <c r="C3972" s="5">
        <f>_xlfn.XLOOKUP(A3972,'[1]FIRE SALE SLOBS'!$A:$A,'[1]FIRE SALE SLOBS'!$C:$C)</f>
        <v>50</v>
      </c>
      <c r="D3972" s="6">
        <f>_xlfn.XLOOKUP(A3972,'[1]FIRE SALE SLOBS'!$A:$A,'[1]FIRE SALE SLOBS'!$D:$D)</f>
        <v>51.73</v>
      </c>
      <c r="E3972" s="5" t="s">
        <v>36</v>
      </c>
      <c r="F3972" s="7"/>
    </row>
    <row r="3973" spans="1:6" x14ac:dyDescent="0.25">
      <c r="A3973" s="34" t="s">
        <v>8247</v>
      </c>
      <c r="B3973" s="4" t="s">
        <v>8248</v>
      </c>
      <c r="C3973" s="5">
        <f>_xlfn.XLOOKUP(A3973,'[1]FIRE SALE SLOBS'!$A:$A,'[1]FIRE SALE SLOBS'!$C:$C)</f>
        <v>4</v>
      </c>
      <c r="D3973" s="6">
        <f>_xlfn.XLOOKUP(A3973,'[1]FIRE SALE SLOBS'!$A:$A,'[1]FIRE SALE SLOBS'!$D:$D)</f>
        <v>591.19000000000005</v>
      </c>
      <c r="E3973" s="5"/>
      <c r="F3973" s="7"/>
    </row>
    <row r="3974" spans="1:6" x14ac:dyDescent="0.25">
      <c r="A3974" s="34" t="s">
        <v>8249</v>
      </c>
      <c r="B3974" s="4" t="s">
        <v>8250</v>
      </c>
      <c r="C3974" s="5">
        <f>_xlfn.XLOOKUP(A3974,'[1]FIRE SALE SLOBS'!$A:$A,'[1]FIRE SALE SLOBS'!$C:$C)</f>
        <v>40</v>
      </c>
      <c r="D3974" s="6">
        <f>_xlfn.XLOOKUP(A3974,'[1]FIRE SALE SLOBS'!$A:$A,'[1]FIRE SALE SLOBS'!$D:$D)</f>
        <v>10.23</v>
      </c>
      <c r="E3974" s="5" t="s">
        <v>8251</v>
      </c>
      <c r="F3974" s="7"/>
    </row>
    <row r="3975" spans="1:6" x14ac:dyDescent="0.25">
      <c r="A3975" s="34" t="s">
        <v>8252</v>
      </c>
      <c r="B3975" s="4" t="s">
        <v>8253</v>
      </c>
      <c r="C3975" s="5">
        <f>_xlfn.XLOOKUP(A3975,'[1]FIRE SALE SLOBS'!$A:$A,'[1]FIRE SALE SLOBS'!$C:$C)</f>
        <v>70</v>
      </c>
      <c r="D3975" s="6">
        <f>_xlfn.XLOOKUP(A3975,'[1]FIRE SALE SLOBS'!$A:$A,'[1]FIRE SALE SLOBS'!$D:$D)</f>
        <v>22.17</v>
      </c>
      <c r="E3975" s="5" t="s">
        <v>730</v>
      </c>
      <c r="F3975" s="7"/>
    </row>
    <row r="3976" spans="1:6" x14ac:dyDescent="0.25">
      <c r="A3976" s="34" t="s">
        <v>8254</v>
      </c>
      <c r="B3976" s="4" t="s">
        <v>8255</v>
      </c>
      <c r="C3976" s="5">
        <f>_xlfn.XLOOKUP(A3976,'[1]FIRE SALE SLOBS'!$A:$A,'[1]FIRE SALE SLOBS'!$C:$C)</f>
        <v>607</v>
      </c>
      <c r="D3976" s="6">
        <f>_xlfn.XLOOKUP(A3976,'[1]FIRE SALE SLOBS'!$A:$A,'[1]FIRE SALE SLOBS'!$D:$D)</f>
        <v>19.149999999999999</v>
      </c>
      <c r="E3976" s="5" t="s">
        <v>730</v>
      </c>
      <c r="F3976" s="7"/>
    </row>
    <row r="3977" spans="1:6" x14ac:dyDescent="0.25">
      <c r="A3977" s="34" t="s">
        <v>8256</v>
      </c>
      <c r="B3977" s="4" t="s">
        <v>8257</v>
      </c>
      <c r="C3977" s="5">
        <f>_xlfn.XLOOKUP(A3977,'[1]FIRE SALE SLOBS'!$A:$A,'[1]FIRE SALE SLOBS'!$C:$C)</f>
        <v>24</v>
      </c>
      <c r="D3977" s="6">
        <f>_xlfn.XLOOKUP(A3977,'[1]FIRE SALE SLOBS'!$A:$A,'[1]FIRE SALE SLOBS'!$D:$D)</f>
        <v>84.45</v>
      </c>
      <c r="E3977" s="5" t="s">
        <v>36</v>
      </c>
      <c r="F3977" s="7"/>
    </row>
    <row r="3978" spans="1:6" x14ac:dyDescent="0.25">
      <c r="A3978" s="34" t="s">
        <v>8258</v>
      </c>
      <c r="B3978" s="4" t="s">
        <v>8259</v>
      </c>
      <c r="C3978" s="5">
        <f>_xlfn.XLOOKUP(A3978,'[1]FIRE SALE SLOBS'!$A:$A,'[1]FIRE SALE SLOBS'!$C:$C)</f>
        <v>7</v>
      </c>
      <c r="D3978" s="6">
        <f>_xlfn.XLOOKUP(A3978,'[1]FIRE SALE SLOBS'!$A:$A,'[1]FIRE SALE SLOBS'!$D:$D)</f>
        <v>18.84</v>
      </c>
      <c r="E3978" s="5"/>
      <c r="F3978" s="7"/>
    </row>
    <row r="3979" spans="1:6" x14ac:dyDescent="0.25">
      <c r="A3979" s="34" t="s">
        <v>8260</v>
      </c>
      <c r="B3979" s="4" t="s">
        <v>8261</v>
      </c>
      <c r="C3979" s="5">
        <f>_xlfn.XLOOKUP(A3979,'[1]FIRE SALE SLOBS'!$A:$A,'[1]FIRE SALE SLOBS'!$C:$C)</f>
        <v>14</v>
      </c>
      <c r="D3979" s="6">
        <f>_xlfn.XLOOKUP(A3979,'[1]FIRE SALE SLOBS'!$A:$A,'[1]FIRE SALE SLOBS'!$D:$D)</f>
        <v>0.26</v>
      </c>
      <c r="E3979" s="5"/>
      <c r="F3979" s="7"/>
    </row>
    <row r="3980" spans="1:6" x14ac:dyDescent="0.25">
      <c r="A3980" s="34" t="s">
        <v>8262</v>
      </c>
      <c r="B3980" s="4" t="s">
        <v>8263</v>
      </c>
      <c r="C3980" s="5">
        <f>_xlfn.XLOOKUP(A3980,'[1]FIRE SALE SLOBS'!$A:$A,'[1]FIRE SALE SLOBS'!$C:$C)</f>
        <v>2288</v>
      </c>
      <c r="D3980" s="6">
        <f>_xlfn.XLOOKUP(A3980,'[1]FIRE SALE SLOBS'!$A:$A,'[1]FIRE SALE SLOBS'!$D:$D)</f>
        <v>0.03</v>
      </c>
      <c r="E3980" s="5" t="s">
        <v>730</v>
      </c>
      <c r="F3980" s="7"/>
    </row>
    <row r="3981" spans="1:6" x14ac:dyDescent="0.25">
      <c r="A3981" s="34" t="s">
        <v>8264</v>
      </c>
      <c r="B3981" s="4" t="s">
        <v>8265</v>
      </c>
      <c r="C3981" s="5">
        <f>_xlfn.XLOOKUP(A3981,'[1]FIRE SALE SLOBS'!$A:$A,'[1]FIRE SALE SLOBS'!$C:$C)</f>
        <v>228</v>
      </c>
      <c r="D3981" s="6">
        <f>_xlfn.XLOOKUP(A3981,'[1]FIRE SALE SLOBS'!$A:$A,'[1]FIRE SALE SLOBS'!$D:$D)</f>
        <v>33.880000000000003</v>
      </c>
      <c r="E3981" s="5" t="s">
        <v>247</v>
      </c>
      <c r="F3981" s="7"/>
    </row>
    <row r="3982" spans="1:6" x14ac:dyDescent="0.25">
      <c r="A3982" s="34" t="s">
        <v>8266</v>
      </c>
      <c r="B3982" s="4" t="s">
        <v>8267</v>
      </c>
      <c r="C3982" s="5">
        <f>_xlfn.XLOOKUP(A3982,'[1]FIRE SALE SLOBS'!$A:$A,'[1]FIRE SALE SLOBS'!$C:$C)</f>
        <v>15</v>
      </c>
      <c r="D3982" s="6">
        <f>_xlfn.XLOOKUP(A3982,'[1]FIRE SALE SLOBS'!$A:$A,'[1]FIRE SALE SLOBS'!$D:$D)</f>
        <v>1.08</v>
      </c>
      <c r="E3982" s="5" t="s">
        <v>36</v>
      </c>
      <c r="F3982" s="7"/>
    </row>
    <row r="3983" spans="1:6" x14ac:dyDescent="0.25">
      <c r="A3983" s="34" t="s">
        <v>8268</v>
      </c>
      <c r="B3983" s="4" t="s">
        <v>8269</v>
      </c>
      <c r="C3983" s="5">
        <f>_xlfn.XLOOKUP(A3983,'[1]FIRE SALE SLOBS'!$A:$A,'[1]FIRE SALE SLOBS'!$C:$C)</f>
        <v>8</v>
      </c>
      <c r="D3983" s="6">
        <f>_xlfn.XLOOKUP(A3983,'[1]FIRE SALE SLOBS'!$A:$A,'[1]FIRE SALE SLOBS'!$D:$D)</f>
        <v>10.56</v>
      </c>
      <c r="E3983" s="5"/>
      <c r="F3983" s="7"/>
    </row>
    <row r="3984" spans="1:6" x14ac:dyDescent="0.25">
      <c r="A3984" s="34" t="s">
        <v>8270</v>
      </c>
      <c r="B3984" s="4" t="s">
        <v>8271</v>
      </c>
      <c r="C3984" s="5">
        <f>_xlfn.XLOOKUP(A3984,'[1]FIRE SALE SLOBS'!$A:$A,'[1]FIRE SALE SLOBS'!$C:$C)</f>
        <v>5</v>
      </c>
      <c r="D3984" s="6">
        <f>_xlfn.XLOOKUP(A3984,'[1]FIRE SALE SLOBS'!$A:$A,'[1]FIRE SALE SLOBS'!$D:$D)</f>
        <v>22.17</v>
      </c>
      <c r="E3984" s="5"/>
      <c r="F3984" s="7"/>
    </row>
    <row r="3985" spans="1:6" x14ac:dyDescent="0.25">
      <c r="A3985" s="34" t="s">
        <v>8272</v>
      </c>
      <c r="B3985" s="4" t="s">
        <v>8273</v>
      </c>
      <c r="C3985" s="5">
        <f>_xlfn.XLOOKUP(A3985,'[1]FIRE SALE SLOBS'!$A:$A,'[1]FIRE SALE SLOBS'!$C:$C)</f>
        <v>2</v>
      </c>
      <c r="D3985" s="6">
        <f>_xlfn.XLOOKUP(A3985,'[1]FIRE SALE SLOBS'!$A:$A,'[1]FIRE SALE SLOBS'!$D:$D)</f>
        <v>575.36</v>
      </c>
      <c r="E3985" s="5"/>
      <c r="F3985" s="7"/>
    </row>
    <row r="3986" spans="1:6" x14ac:dyDescent="0.25">
      <c r="A3986" s="34" t="s">
        <v>8274</v>
      </c>
      <c r="B3986" s="4" t="s">
        <v>8275</v>
      </c>
      <c r="C3986" s="5">
        <f>_xlfn.XLOOKUP(A3986,'[1]FIRE SALE SLOBS'!$A:$A,'[1]FIRE SALE SLOBS'!$C:$C)</f>
        <v>27</v>
      </c>
      <c r="D3986" s="6">
        <f>_xlfn.XLOOKUP(A3986,'[1]FIRE SALE SLOBS'!$A:$A,'[1]FIRE SALE SLOBS'!$D:$D)</f>
        <v>1177.1099999999999</v>
      </c>
      <c r="E3986" s="5"/>
      <c r="F3986" s="7" t="s">
        <v>980</v>
      </c>
    </row>
    <row r="3987" spans="1:6" x14ac:dyDescent="0.25">
      <c r="A3987" s="34" t="s">
        <v>8276</v>
      </c>
      <c r="B3987" s="4" t="s">
        <v>8277</v>
      </c>
      <c r="C3987" s="5">
        <f>_xlfn.XLOOKUP(A3987,'[1]FIRE SALE SLOBS'!$A:$A,'[1]FIRE SALE SLOBS'!$C:$C)</f>
        <v>6</v>
      </c>
      <c r="D3987" s="6">
        <f>_xlfn.XLOOKUP(A3987,'[1]FIRE SALE SLOBS'!$A:$A,'[1]FIRE SALE SLOBS'!$D:$D)</f>
        <v>559.96</v>
      </c>
      <c r="E3987" s="5" t="s">
        <v>36</v>
      </c>
      <c r="F3987" s="7"/>
    </row>
    <row r="3988" spans="1:6" x14ac:dyDescent="0.25">
      <c r="A3988" s="34" t="s">
        <v>8278</v>
      </c>
      <c r="B3988" s="4" t="s">
        <v>8279</v>
      </c>
      <c r="C3988" s="5">
        <f>_xlfn.XLOOKUP(A3988,'[1]FIRE SALE SLOBS'!$A:$A,'[1]FIRE SALE SLOBS'!$C:$C)</f>
        <v>6</v>
      </c>
      <c r="D3988" s="6">
        <f>_xlfn.XLOOKUP(A3988,'[1]FIRE SALE SLOBS'!$A:$A,'[1]FIRE SALE SLOBS'!$D:$D)</f>
        <v>118</v>
      </c>
      <c r="E3988" s="5" t="s">
        <v>36</v>
      </c>
      <c r="F3988" s="7"/>
    </row>
    <row r="3989" spans="1:6" x14ac:dyDescent="0.25">
      <c r="A3989" s="34" t="s">
        <v>8280</v>
      </c>
      <c r="B3989" s="4" t="s">
        <v>8281</v>
      </c>
      <c r="C3989" s="5">
        <f>_xlfn.XLOOKUP(A3989,'[1]FIRE SALE SLOBS'!$A:$A,'[1]FIRE SALE SLOBS'!$C:$C)</f>
        <v>1</v>
      </c>
      <c r="D3989" s="6">
        <f>_xlfn.XLOOKUP(A3989,'[1]FIRE SALE SLOBS'!$A:$A,'[1]FIRE SALE SLOBS'!$D:$D)</f>
        <v>118</v>
      </c>
      <c r="E3989" s="5" t="s">
        <v>36</v>
      </c>
      <c r="F3989" s="7"/>
    </row>
    <row r="3990" spans="1:6" x14ac:dyDescent="0.25">
      <c r="A3990" s="34" t="s">
        <v>8282</v>
      </c>
      <c r="B3990" s="4" t="s">
        <v>8283</v>
      </c>
      <c r="C3990" s="5">
        <f>_xlfn.XLOOKUP(A3990,'[1]FIRE SALE SLOBS'!$A:$A,'[1]FIRE SALE SLOBS'!$C:$C)</f>
        <v>2</v>
      </c>
      <c r="D3990" s="6">
        <f>_xlfn.XLOOKUP(A3990,'[1]FIRE SALE SLOBS'!$A:$A,'[1]FIRE SALE SLOBS'!$D:$D)</f>
        <v>137.63999999999999</v>
      </c>
      <c r="E3990" s="5" t="s">
        <v>36</v>
      </c>
      <c r="F3990" s="7"/>
    </row>
    <row r="3991" spans="1:6" x14ac:dyDescent="0.25">
      <c r="A3991" s="34" t="s">
        <v>8284</v>
      </c>
      <c r="B3991" s="4" t="s">
        <v>8285</v>
      </c>
      <c r="C3991" s="5">
        <f>_xlfn.XLOOKUP(A3991,'[1]FIRE SALE SLOBS'!$A:$A,'[1]FIRE SALE SLOBS'!$C:$C)</f>
        <v>1</v>
      </c>
      <c r="D3991" s="6">
        <f>_xlfn.XLOOKUP(A3991,'[1]FIRE SALE SLOBS'!$A:$A,'[1]FIRE SALE SLOBS'!$D:$D)</f>
        <v>516.61</v>
      </c>
      <c r="E3991" s="5" t="s">
        <v>36</v>
      </c>
      <c r="F3991" s="7"/>
    </row>
    <row r="3992" spans="1:6" x14ac:dyDescent="0.25">
      <c r="A3992" s="34" t="s">
        <v>8286</v>
      </c>
      <c r="B3992" s="4" t="s">
        <v>8287</v>
      </c>
      <c r="C3992" s="5">
        <f>_xlfn.XLOOKUP(A3992,'[1]FIRE SALE SLOBS'!$A:$A,'[1]FIRE SALE SLOBS'!$C:$C)</f>
        <v>1</v>
      </c>
      <c r="D3992" s="6">
        <f>_xlfn.XLOOKUP(A3992,'[1]FIRE SALE SLOBS'!$A:$A,'[1]FIRE SALE SLOBS'!$D:$D)</f>
        <v>113.64</v>
      </c>
      <c r="E3992" s="5" t="s">
        <v>36</v>
      </c>
      <c r="F3992" s="7"/>
    </row>
    <row r="3993" spans="1:6" x14ac:dyDescent="0.25">
      <c r="A3993" s="34" t="s">
        <v>8288</v>
      </c>
      <c r="B3993" s="4" t="s">
        <v>8289</v>
      </c>
      <c r="C3993" s="5">
        <f>_xlfn.XLOOKUP(A3993,'[1]FIRE SALE SLOBS'!$A:$A,'[1]FIRE SALE SLOBS'!$C:$C)</f>
        <v>6</v>
      </c>
      <c r="D3993" s="6">
        <f>_xlfn.XLOOKUP(A3993,'[1]FIRE SALE SLOBS'!$A:$A,'[1]FIRE SALE SLOBS'!$D:$D)</f>
        <v>24.44</v>
      </c>
      <c r="E3993" s="5" t="s">
        <v>36</v>
      </c>
      <c r="F3993" s="7"/>
    </row>
    <row r="3994" spans="1:6" x14ac:dyDescent="0.25">
      <c r="A3994" s="34" t="s">
        <v>8290</v>
      </c>
      <c r="B3994" s="4" t="s">
        <v>8291</v>
      </c>
      <c r="C3994" s="5">
        <f>_xlfn.XLOOKUP(A3994,'[1]FIRE SALE SLOBS'!$A:$A,'[1]FIRE SALE SLOBS'!$C:$C)</f>
        <v>2</v>
      </c>
      <c r="D3994" s="6">
        <f>_xlfn.XLOOKUP(A3994,'[1]FIRE SALE SLOBS'!$A:$A,'[1]FIRE SALE SLOBS'!$D:$D)</f>
        <v>297.11</v>
      </c>
      <c r="E3994" s="5" t="s">
        <v>36</v>
      </c>
      <c r="F3994" s="7"/>
    </row>
    <row r="3995" spans="1:6" x14ac:dyDescent="0.25">
      <c r="A3995" s="34" t="s">
        <v>8292</v>
      </c>
      <c r="B3995" s="4" t="s">
        <v>8293</v>
      </c>
      <c r="C3995" s="5">
        <f>_xlfn.XLOOKUP(A3995,'[1]FIRE SALE SLOBS'!$A:$A,'[1]FIRE SALE SLOBS'!$C:$C)</f>
        <v>15</v>
      </c>
      <c r="D3995" s="6">
        <f>_xlfn.XLOOKUP(A3995,'[1]FIRE SALE SLOBS'!$A:$A,'[1]FIRE SALE SLOBS'!$D:$D)</f>
        <v>147.75</v>
      </c>
      <c r="E3995" s="5" t="s">
        <v>562</v>
      </c>
      <c r="F3995" s="7"/>
    </row>
    <row r="3996" spans="1:6" x14ac:dyDescent="0.25">
      <c r="A3996" s="34" t="s">
        <v>8294</v>
      </c>
      <c r="B3996" s="4" t="s">
        <v>8295</v>
      </c>
      <c r="C3996" s="5">
        <f>_xlfn.XLOOKUP(A3996,'[1]FIRE SALE SLOBS'!$A:$A,'[1]FIRE SALE SLOBS'!$C:$C)</f>
        <v>2</v>
      </c>
      <c r="D3996" s="6">
        <f>_xlfn.XLOOKUP(A3996,'[1]FIRE SALE SLOBS'!$A:$A,'[1]FIRE SALE SLOBS'!$D:$D)</f>
        <v>7.13</v>
      </c>
      <c r="E3996" s="5" t="s">
        <v>800</v>
      </c>
      <c r="F3996" s="7"/>
    </row>
    <row r="3997" spans="1:6" x14ac:dyDescent="0.25">
      <c r="A3997" s="34" t="s">
        <v>8296</v>
      </c>
      <c r="B3997" s="4" t="s">
        <v>8297</v>
      </c>
      <c r="C3997" s="5">
        <f>_xlfn.XLOOKUP(A3997,'[1]FIRE SALE SLOBS'!$A:$A,'[1]FIRE SALE SLOBS'!$C:$C)</f>
        <v>7</v>
      </c>
      <c r="D3997" s="6">
        <f>_xlfn.XLOOKUP(A3997,'[1]FIRE SALE SLOBS'!$A:$A,'[1]FIRE SALE SLOBS'!$D:$D)</f>
        <v>31.67</v>
      </c>
      <c r="E3997" s="5"/>
      <c r="F3997" s="7"/>
    </row>
    <row r="3998" spans="1:6" x14ac:dyDescent="0.25">
      <c r="A3998" s="34" t="s">
        <v>8298</v>
      </c>
      <c r="B3998" s="4" t="s">
        <v>8299</v>
      </c>
      <c r="C3998" s="5">
        <f>_xlfn.XLOOKUP(A3998,'[1]FIRE SALE SLOBS'!$A:$A,'[1]FIRE SALE SLOBS'!$C:$C)</f>
        <v>9</v>
      </c>
      <c r="D3998" s="6">
        <f>_xlfn.XLOOKUP(A3998,'[1]FIRE SALE SLOBS'!$A:$A,'[1]FIRE SALE SLOBS'!$D:$D)</f>
        <v>18.579999999999998</v>
      </c>
      <c r="E3998" s="5"/>
      <c r="F3998" s="7"/>
    </row>
    <row r="3999" spans="1:6" x14ac:dyDescent="0.25">
      <c r="A3999" s="34" t="s">
        <v>8300</v>
      </c>
      <c r="B3999" s="4" t="s">
        <v>8301</v>
      </c>
      <c r="C3999" s="5">
        <f>_xlfn.XLOOKUP(A3999,'[1]FIRE SALE SLOBS'!$A:$A,'[1]FIRE SALE SLOBS'!$C:$C)</f>
        <v>61</v>
      </c>
      <c r="D3999" s="6">
        <f>_xlfn.XLOOKUP(A3999,'[1]FIRE SALE SLOBS'!$A:$A,'[1]FIRE SALE SLOBS'!$D:$D)</f>
        <v>0.8</v>
      </c>
      <c r="E3999" s="5"/>
      <c r="F3999" s="7"/>
    </row>
    <row r="4000" spans="1:6" x14ac:dyDescent="0.25">
      <c r="A4000" s="34" t="s">
        <v>8302</v>
      </c>
      <c r="B4000" s="4" t="s">
        <v>8303</v>
      </c>
      <c r="C4000" s="5">
        <f>_xlfn.XLOOKUP(A4000,'[1]FIRE SALE SLOBS'!$A:$A,'[1]FIRE SALE SLOBS'!$C:$C)</f>
        <v>96</v>
      </c>
      <c r="D4000" s="6">
        <f>_xlfn.XLOOKUP(A4000,'[1]FIRE SALE SLOBS'!$A:$A,'[1]FIRE SALE SLOBS'!$D:$D)</f>
        <v>1.32</v>
      </c>
      <c r="E4000" s="5"/>
      <c r="F4000" s="7"/>
    </row>
    <row r="4001" spans="1:6" x14ac:dyDescent="0.25">
      <c r="A4001" s="34" t="s">
        <v>8304</v>
      </c>
      <c r="B4001" s="4" t="s">
        <v>8305</v>
      </c>
      <c r="C4001" s="5">
        <f>_xlfn.XLOOKUP(A4001,'[1]FIRE SALE SLOBS'!$A:$A,'[1]FIRE SALE SLOBS'!$C:$C)</f>
        <v>44</v>
      </c>
      <c r="D4001" s="6">
        <f>_xlfn.XLOOKUP(A4001,'[1]FIRE SALE SLOBS'!$A:$A,'[1]FIRE SALE SLOBS'!$D:$D)</f>
        <v>0.56000000000000005</v>
      </c>
      <c r="E4001" s="5"/>
      <c r="F4001" s="7"/>
    </row>
    <row r="4002" spans="1:6" x14ac:dyDescent="0.25">
      <c r="A4002" s="34" t="s">
        <v>8306</v>
      </c>
      <c r="B4002" s="4" t="s">
        <v>8307</v>
      </c>
      <c r="C4002" s="5">
        <f>_xlfn.XLOOKUP(A4002,'[1]FIRE SALE SLOBS'!$A:$A,'[1]FIRE SALE SLOBS'!$C:$C)</f>
        <v>7</v>
      </c>
      <c r="D4002" s="6">
        <f>_xlfn.XLOOKUP(A4002,'[1]FIRE SALE SLOBS'!$A:$A,'[1]FIRE SALE SLOBS'!$D:$D)</f>
        <v>9.24</v>
      </c>
      <c r="E4002" s="5" t="s">
        <v>800</v>
      </c>
      <c r="F4002" s="7"/>
    </row>
    <row r="4003" spans="1:6" x14ac:dyDescent="0.25">
      <c r="A4003" s="34" t="s">
        <v>8308</v>
      </c>
      <c r="B4003" s="4" t="s">
        <v>8309</v>
      </c>
      <c r="C4003" s="5">
        <f>_xlfn.XLOOKUP(A4003,'[1]FIRE SALE SLOBS'!$A:$A,'[1]FIRE SALE SLOBS'!$C:$C)</f>
        <v>44</v>
      </c>
      <c r="D4003" s="6">
        <f>_xlfn.XLOOKUP(A4003,'[1]FIRE SALE SLOBS'!$A:$A,'[1]FIRE SALE SLOBS'!$D:$D)</f>
        <v>5.34</v>
      </c>
      <c r="E4003" s="5" t="s">
        <v>36</v>
      </c>
      <c r="F4003" s="7"/>
    </row>
    <row r="4004" spans="1:6" x14ac:dyDescent="0.25">
      <c r="A4004" s="34" t="s">
        <v>8310</v>
      </c>
      <c r="B4004" s="4" t="s">
        <v>8311</v>
      </c>
      <c r="C4004" s="5">
        <f>_xlfn.XLOOKUP(A4004,'[1]FIRE SALE SLOBS'!$A:$A,'[1]FIRE SALE SLOBS'!$C:$C)</f>
        <v>15</v>
      </c>
      <c r="D4004" s="6">
        <f>_xlfn.XLOOKUP(A4004,'[1]FIRE SALE SLOBS'!$A:$A,'[1]FIRE SALE SLOBS'!$D:$D)</f>
        <v>124.58</v>
      </c>
      <c r="E4004" s="5"/>
      <c r="F4004" s="7"/>
    </row>
    <row r="4005" spans="1:6" x14ac:dyDescent="0.25">
      <c r="A4005" s="34" t="s">
        <v>8312</v>
      </c>
      <c r="B4005" s="4" t="s">
        <v>8313</v>
      </c>
      <c r="C4005" s="5">
        <f>_xlfn.XLOOKUP(A4005,'[1]FIRE SALE SLOBS'!$A:$A,'[1]FIRE SALE SLOBS'!$C:$C)</f>
        <v>75</v>
      </c>
      <c r="D4005" s="6">
        <f>_xlfn.XLOOKUP(A4005,'[1]FIRE SALE SLOBS'!$A:$A,'[1]FIRE SALE SLOBS'!$D:$D)</f>
        <v>1.1399999999999999</v>
      </c>
      <c r="E4005" s="5"/>
      <c r="F4005" s="7"/>
    </row>
    <row r="4006" spans="1:6" x14ac:dyDescent="0.25">
      <c r="A4006" s="34" t="s">
        <v>8314</v>
      </c>
      <c r="B4006" s="4" t="s">
        <v>8315</v>
      </c>
      <c r="C4006" s="5">
        <f>_xlfn.XLOOKUP(A4006,'[1]FIRE SALE SLOBS'!$A:$A,'[1]FIRE SALE SLOBS'!$C:$C)</f>
        <v>9</v>
      </c>
      <c r="D4006" s="6">
        <f>_xlfn.XLOOKUP(A4006,'[1]FIRE SALE SLOBS'!$A:$A,'[1]FIRE SALE SLOBS'!$D:$D)</f>
        <v>24.82</v>
      </c>
      <c r="E4006" s="5"/>
      <c r="F4006" s="7"/>
    </row>
    <row r="4007" spans="1:6" x14ac:dyDescent="0.25">
      <c r="A4007" s="34" t="s">
        <v>8316</v>
      </c>
      <c r="B4007" s="4" t="s">
        <v>8317</v>
      </c>
      <c r="C4007" s="5">
        <f>_xlfn.XLOOKUP(A4007,'[1]FIRE SALE SLOBS'!$A:$A,'[1]FIRE SALE SLOBS'!$C:$C)</f>
        <v>17</v>
      </c>
      <c r="D4007" s="6">
        <f>_xlfn.XLOOKUP(A4007,'[1]FIRE SALE SLOBS'!$A:$A,'[1]FIRE SALE SLOBS'!$D:$D)</f>
        <v>25.33</v>
      </c>
      <c r="E4007" s="5"/>
      <c r="F4007" s="7"/>
    </row>
    <row r="4008" spans="1:6" x14ac:dyDescent="0.25">
      <c r="A4008" s="34" t="s">
        <v>8318</v>
      </c>
      <c r="B4008" s="4" t="s">
        <v>8319</v>
      </c>
      <c r="C4008" s="5">
        <f>_xlfn.XLOOKUP(A4008,'[1]FIRE SALE SLOBS'!$A:$A,'[1]FIRE SALE SLOBS'!$C:$C)</f>
        <v>3</v>
      </c>
      <c r="D4008" s="6">
        <f>_xlfn.XLOOKUP(A4008,'[1]FIRE SALE SLOBS'!$A:$A,'[1]FIRE SALE SLOBS'!$D:$D)</f>
        <v>38.71</v>
      </c>
      <c r="E4008" s="5"/>
      <c r="F4008" s="7"/>
    </row>
    <row r="4009" spans="1:6" x14ac:dyDescent="0.25">
      <c r="A4009" s="34" t="s">
        <v>8320</v>
      </c>
      <c r="B4009" s="4" t="s">
        <v>8321</v>
      </c>
      <c r="C4009" s="5">
        <f>_xlfn.XLOOKUP(A4009,'[1]FIRE SALE SLOBS'!$A:$A,'[1]FIRE SALE SLOBS'!$C:$C)</f>
        <v>2</v>
      </c>
      <c r="D4009" s="6">
        <f>_xlfn.XLOOKUP(A4009,'[1]FIRE SALE SLOBS'!$A:$A,'[1]FIRE SALE SLOBS'!$D:$D)</f>
        <v>1054.6400000000001</v>
      </c>
      <c r="E4009" s="5" t="s">
        <v>730</v>
      </c>
      <c r="F4009" s="7"/>
    </row>
    <row r="4010" spans="1:6" x14ac:dyDescent="0.25">
      <c r="A4010" s="34" t="s">
        <v>8322</v>
      </c>
      <c r="B4010" s="4" t="s">
        <v>8323</v>
      </c>
      <c r="C4010" s="5">
        <f>_xlfn.XLOOKUP(A4010,'[1]FIRE SALE SLOBS'!$A:$A,'[1]FIRE SALE SLOBS'!$C:$C)</f>
        <v>1</v>
      </c>
      <c r="D4010" s="6">
        <f>_xlfn.XLOOKUP(A4010,'[1]FIRE SALE SLOBS'!$A:$A,'[1]FIRE SALE SLOBS'!$D:$D)</f>
        <v>820.21</v>
      </c>
      <c r="E4010" s="5" t="s">
        <v>36</v>
      </c>
      <c r="F4010" s="7"/>
    </row>
    <row r="4011" spans="1:6" x14ac:dyDescent="0.25">
      <c r="A4011" s="34" t="s">
        <v>8324</v>
      </c>
      <c r="B4011" s="4" t="s">
        <v>8325</v>
      </c>
      <c r="C4011" s="5">
        <f>_xlfn.XLOOKUP(A4011,'[1]FIRE SALE SLOBS'!$A:$A,'[1]FIRE SALE SLOBS'!$C:$C)</f>
        <v>1</v>
      </c>
      <c r="D4011" s="6">
        <f>_xlfn.XLOOKUP(A4011,'[1]FIRE SALE SLOBS'!$A:$A,'[1]FIRE SALE SLOBS'!$D:$D)</f>
        <v>38.31</v>
      </c>
      <c r="E4011" s="5" t="s">
        <v>36</v>
      </c>
      <c r="F4011" s="7"/>
    </row>
    <row r="4012" spans="1:6" x14ac:dyDescent="0.25">
      <c r="A4012" s="34" t="s">
        <v>8326</v>
      </c>
      <c r="B4012" s="4" t="s">
        <v>8327</v>
      </c>
      <c r="C4012" s="5">
        <f>_xlfn.XLOOKUP(A4012,'[1]FIRE SALE SLOBS'!$A:$A,'[1]FIRE SALE SLOBS'!$C:$C)</f>
        <v>4</v>
      </c>
      <c r="D4012" s="6">
        <f>_xlfn.XLOOKUP(A4012,'[1]FIRE SALE SLOBS'!$A:$A,'[1]FIRE SALE SLOBS'!$D:$D)</f>
        <v>694.43</v>
      </c>
      <c r="E4012" s="5"/>
      <c r="F4012" s="7"/>
    </row>
    <row r="4013" spans="1:6" x14ac:dyDescent="0.25">
      <c r="A4013" s="34" t="s">
        <v>8328</v>
      </c>
      <c r="B4013" s="4" t="s">
        <v>8329</v>
      </c>
      <c r="C4013" s="5">
        <f>_xlfn.XLOOKUP(A4013,'[1]FIRE SALE SLOBS'!$A:$A,'[1]FIRE SALE SLOBS'!$C:$C)</f>
        <v>13</v>
      </c>
      <c r="D4013" s="6">
        <f>_xlfn.XLOOKUP(A4013,'[1]FIRE SALE SLOBS'!$A:$A,'[1]FIRE SALE SLOBS'!$D:$D)</f>
        <v>96.88</v>
      </c>
      <c r="E4013" s="5" t="s">
        <v>36</v>
      </c>
      <c r="F4013" s="7"/>
    </row>
    <row r="4014" spans="1:6" x14ac:dyDescent="0.25">
      <c r="A4014" s="34" t="s">
        <v>8330</v>
      </c>
      <c r="B4014" s="4" t="s">
        <v>8331</v>
      </c>
      <c r="C4014" s="5">
        <f>_xlfn.XLOOKUP(A4014,'[1]FIRE SALE SLOBS'!$A:$A,'[1]FIRE SALE SLOBS'!$C:$C)</f>
        <v>1</v>
      </c>
      <c r="D4014" s="6">
        <f>_xlfn.XLOOKUP(A4014,'[1]FIRE SALE SLOBS'!$A:$A,'[1]FIRE SALE SLOBS'!$D:$D)</f>
        <v>68.94</v>
      </c>
      <c r="E4014" s="5" t="s">
        <v>36</v>
      </c>
      <c r="F4014" s="7"/>
    </row>
    <row r="4015" spans="1:6" x14ac:dyDescent="0.25">
      <c r="A4015" s="34" t="s">
        <v>8332</v>
      </c>
      <c r="B4015" s="4" t="s">
        <v>8333</v>
      </c>
      <c r="C4015" s="5">
        <f>_xlfn.XLOOKUP(A4015,'[1]FIRE SALE SLOBS'!$A:$A,'[1]FIRE SALE SLOBS'!$C:$C)</f>
        <v>136</v>
      </c>
      <c r="D4015" s="6">
        <f>_xlfn.XLOOKUP(A4015,'[1]FIRE SALE SLOBS'!$A:$A,'[1]FIRE SALE SLOBS'!$D:$D)</f>
        <v>33.86</v>
      </c>
      <c r="E4015" s="5" t="s">
        <v>85</v>
      </c>
      <c r="F4015" s="7"/>
    </row>
    <row r="4016" spans="1:6" x14ac:dyDescent="0.25">
      <c r="A4016" s="34" t="s">
        <v>8334</v>
      </c>
      <c r="B4016" s="4" t="s">
        <v>8335</v>
      </c>
      <c r="C4016" s="5">
        <f>_xlfn.XLOOKUP(A4016,'[1]FIRE SALE SLOBS'!$A:$A,'[1]FIRE SALE SLOBS'!$C:$C)</f>
        <v>211</v>
      </c>
      <c r="D4016" s="6">
        <f>_xlfn.XLOOKUP(A4016,'[1]FIRE SALE SLOBS'!$A:$A,'[1]FIRE SALE SLOBS'!$D:$D)</f>
        <v>27.92</v>
      </c>
      <c r="E4016" s="5" t="s">
        <v>247</v>
      </c>
      <c r="F4016" s="7"/>
    </row>
    <row r="4017" spans="1:6" x14ac:dyDescent="0.25">
      <c r="A4017" s="34" t="s">
        <v>8336</v>
      </c>
      <c r="B4017" s="4" t="s">
        <v>8337</v>
      </c>
      <c r="C4017" s="5">
        <f>_xlfn.XLOOKUP(A4017,'[1]FIRE SALE SLOBS'!$A:$A,'[1]FIRE SALE SLOBS'!$C:$C)</f>
        <v>107</v>
      </c>
      <c r="D4017" s="6">
        <f>_xlfn.XLOOKUP(A4017,'[1]FIRE SALE SLOBS'!$A:$A,'[1]FIRE SALE SLOBS'!$D:$D)</f>
        <v>14.2</v>
      </c>
      <c r="E4017" s="5" t="s">
        <v>85</v>
      </c>
      <c r="F4017" s="7"/>
    </row>
    <row r="4018" spans="1:6" x14ac:dyDescent="0.25">
      <c r="A4018" s="34" t="s">
        <v>8338</v>
      </c>
      <c r="B4018" s="4" t="s">
        <v>8339</v>
      </c>
      <c r="C4018" s="5">
        <f>_xlfn.XLOOKUP(A4018,'[1]FIRE SALE SLOBS'!$A:$A,'[1]FIRE SALE SLOBS'!$C:$C)</f>
        <v>17</v>
      </c>
      <c r="D4018" s="6">
        <f>_xlfn.XLOOKUP(A4018,'[1]FIRE SALE SLOBS'!$A:$A,'[1]FIRE SALE SLOBS'!$D:$D)</f>
        <v>163.66999999999999</v>
      </c>
      <c r="E4018" s="5" t="s">
        <v>36</v>
      </c>
      <c r="F4018" s="7"/>
    </row>
    <row r="4019" spans="1:6" x14ac:dyDescent="0.25">
      <c r="A4019" s="34" t="s">
        <v>8340</v>
      </c>
      <c r="B4019" s="4" t="s">
        <v>8341</v>
      </c>
      <c r="C4019" s="5">
        <f>_xlfn.XLOOKUP(A4019,'[1]FIRE SALE SLOBS'!$A:$A,'[1]FIRE SALE SLOBS'!$C:$C)</f>
        <v>21</v>
      </c>
      <c r="D4019" s="6">
        <f>_xlfn.XLOOKUP(A4019,'[1]FIRE SALE SLOBS'!$A:$A,'[1]FIRE SALE SLOBS'!$D:$D)</f>
        <v>40.11</v>
      </c>
      <c r="E4019" s="5"/>
      <c r="F4019" s="7"/>
    </row>
    <row r="4020" spans="1:6" x14ac:dyDescent="0.25">
      <c r="A4020" s="34" t="s">
        <v>8342</v>
      </c>
      <c r="B4020" s="4" t="s">
        <v>8343</v>
      </c>
      <c r="C4020" s="5">
        <f>_xlfn.XLOOKUP(A4020,'[1]FIRE SALE SLOBS'!$A:$A,'[1]FIRE SALE SLOBS'!$C:$C)</f>
        <v>11</v>
      </c>
      <c r="D4020" s="6">
        <f>_xlfn.XLOOKUP(A4020,'[1]FIRE SALE SLOBS'!$A:$A,'[1]FIRE SALE SLOBS'!$D:$D)</f>
        <v>1011.6</v>
      </c>
      <c r="E4020" s="5" t="s">
        <v>5225</v>
      </c>
      <c r="F4020" s="7"/>
    </row>
    <row r="4021" spans="1:6" x14ac:dyDescent="0.25">
      <c r="A4021" s="34" t="s">
        <v>8344</v>
      </c>
      <c r="B4021" s="4" t="s">
        <v>8345</v>
      </c>
      <c r="C4021" s="5">
        <f>_xlfn.XLOOKUP(A4021,'[1]FIRE SALE SLOBS'!$A:$A,'[1]FIRE SALE SLOBS'!$C:$C)</f>
        <v>3</v>
      </c>
      <c r="D4021" s="6">
        <f>_xlfn.XLOOKUP(A4021,'[1]FIRE SALE SLOBS'!$A:$A,'[1]FIRE SALE SLOBS'!$D:$D)</f>
        <v>37.700000000000003</v>
      </c>
      <c r="E4021" s="5"/>
      <c r="F4021" s="7"/>
    </row>
    <row r="4022" spans="1:6" x14ac:dyDescent="0.25">
      <c r="A4022" s="34" t="s">
        <v>8346</v>
      </c>
      <c r="B4022" s="4" t="s">
        <v>8347</v>
      </c>
      <c r="C4022" s="5">
        <f>_xlfn.XLOOKUP(A4022,'[1]FIRE SALE SLOBS'!$A:$A,'[1]FIRE SALE SLOBS'!$C:$C)</f>
        <v>221</v>
      </c>
      <c r="D4022" s="6">
        <f>_xlfn.XLOOKUP(A4022,'[1]FIRE SALE SLOBS'!$A:$A,'[1]FIRE SALE SLOBS'!$D:$D)</f>
        <v>55.08</v>
      </c>
      <c r="E4022" s="5" t="s">
        <v>36</v>
      </c>
      <c r="F4022" s="7"/>
    </row>
    <row r="4023" spans="1:6" x14ac:dyDescent="0.25">
      <c r="A4023" s="34" t="s">
        <v>8348</v>
      </c>
      <c r="B4023" s="4" t="s">
        <v>8349</v>
      </c>
      <c r="C4023" s="5">
        <f>_xlfn.XLOOKUP(A4023,'[1]FIRE SALE SLOBS'!$A:$A,'[1]FIRE SALE SLOBS'!$C:$C)</f>
        <v>21</v>
      </c>
      <c r="D4023" s="6">
        <f>_xlfn.XLOOKUP(A4023,'[1]FIRE SALE SLOBS'!$A:$A,'[1]FIRE SALE SLOBS'!$D:$D)</f>
        <v>222.12</v>
      </c>
      <c r="E4023" s="5"/>
      <c r="F4023" s="7"/>
    </row>
    <row r="4024" spans="1:6" x14ac:dyDescent="0.25">
      <c r="A4024" s="34" t="s">
        <v>8350</v>
      </c>
      <c r="B4024" s="4" t="s">
        <v>8351</v>
      </c>
      <c r="C4024" s="5">
        <f>_xlfn.XLOOKUP(A4024,'[1]FIRE SALE SLOBS'!$A:$A,'[1]FIRE SALE SLOBS'!$C:$C)</f>
        <v>128</v>
      </c>
      <c r="D4024" s="6">
        <f>_xlfn.XLOOKUP(A4024,'[1]FIRE SALE SLOBS'!$A:$A,'[1]FIRE SALE SLOBS'!$D:$D)</f>
        <v>55.08</v>
      </c>
      <c r="E4024" s="5" t="s">
        <v>36</v>
      </c>
      <c r="F4024" s="7"/>
    </row>
    <row r="4025" spans="1:6" x14ac:dyDescent="0.25">
      <c r="A4025" s="34" t="s">
        <v>8352</v>
      </c>
      <c r="B4025" s="4" t="s">
        <v>8353</v>
      </c>
      <c r="C4025" s="5">
        <f>_xlfn.XLOOKUP(A4025,'[1]FIRE SALE SLOBS'!$A:$A,'[1]FIRE SALE SLOBS'!$C:$C)</f>
        <v>8</v>
      </c>
      <c r="D4025" s="6">
        <f>_xlfn.XLOOKUP(A4025,'[1]FIRE SALE SLOBS'!$A:$A,'[1]FIRE SALE SLOBS'!$D:$D)</f>
        <v>198.11</v>
      </c>
      <c r="E4025" s="5"/>
      <c r="F4025" s="7"/>
    </row>
    <row r="4026" spans="1:6" x14ac:dyDescent="0.25">
      <c r="A4026" s="34" t="s">
        <v>8354</v>
      </c>
      <c r="B4026" s="4" t="s">
        <v>8355</v>
      </c>
      <c r="C4026" s="5">
        <f>_xlfn.XLOOKUP(A4026,'[1]FIRE SALE SLOBS'!$A:$A,'[1]FIRE SALE SLOBS'!$C:$C)</f>
        <v>639</v>
      </c>
      <c r="D4026" s="6">
        <f>_xlfn.XLOOKUP(A4026,'[1]FIRE SALE SLOBS'!$A:$A,'[1]FIRE SALE SLOBS'!$D:$D)</f>
        <v>23.74</v>
      </c>
      <c r="E4026" s="5" t="s">
        <v>36</v>
      </c>
      <c r="F4026" s="7"/>
    </row>
    <row r="4027" spans="1:6" x14ac:dyDescent="0.25">
      <c r="A4027" s="34" t="s">
        <v>8356</v>
      </c>
      <c r="B4027" s="4" t="s">
        <v>8357</v>
      </c>
      <c r="C4027" s="5">
        <f>_xlfn.XLOOKUP(A4027,'[1]FIRE SALE SLOBS'!$A:$A,'[1]FIRE SALE SLOBS'!$C:$C)</f>
        <v>3</v>
      </c>
      <c r="D4027" s="6">
        <f>_xlfn.XLOOKUP(A4027,'[1]FIRE SALE SLOBS'!$A:$A,'[1]FIRE SALE SLOBS'!$D:$D)</f>
        <v>219.55</v>
      </c>
      <c r="E4027" s="5"/>
      <c r="F4027" s="7"/>
    </row>
    <row r="4028" spans="1:6" x14ac:dyDescent="0.25">
      <c r="A4028" s="34" t="s">
        <v>8358</v>
      </c>
      <c r="B4028" s="4" t="s">
        <v>8359</v>
      </c>
      <c r="C4028" s="5">
        <f>_xlfn.XLOOKUP(A4028,'[1]FIRE SALE SLOBS'!$A:$A,'[1]FIRE SALE SLOBS'!$C:$C)</f>
        <v>104</v>
      </c>
      <c r="D4028" s="6">
        <f>_xlfn.XLOOKUP(A4028,'[1]FIRE SALE SLOBS'!$A:$A,'[1]FIRE SALE SLOBS'!$D:$D)</f>
        <v>57.64</v>
      </c>
      <c r="E4028" s="5" t="s">
        <v>36</v>
      </c>
      <c r="F4028" s="7"/>
    </row>
    <row r="4029" spans="1:6" x14ac:dyDescent="0.25">
      <c r="A4029" s="34" t="s">
        <v>8360</v>
      </c>
      <c r="B4029" s="4" t="s">
        <v>8361</v>
      </c>
      <c r="C4029" s="5">
        <f>_xlfn.XLOOKUP(A4029,'[1]FIRE SALE SLOBS'!$A:$A,'[1]FIRE SALE SLOBS'!$C:$C)</f>
        <v>16</v>
      </c>
      <c r="D4029" s="6">
        <f>_xlfn.XLOOKUP(A4029,'[1]FIRE SALE SLOBS'!$A:$A,'[1]FIRE SALE SLOBS'!$D:$D)</f>
        <v>258.72000000000003</v>
      </c>
      <c r="E4029" s="5"/>
      <c r="F4029" s="7"/>
    </row>
    <row r="4030" spans="1:6" x14ac:dyDescent="0.25">
      <c r="A4030" s="34" t="s">
        <v>8362</v>
      </c>
      <c r="B4030" s="4" t="s">
        <v>8363</v>
      </c>
      <c r="C4030" s="5">
        <f>_xlfn.XLOOKUP(A4030,'[1]FIRE SALE SLOBS'!$A:$A,'[1]FIRE SALE SLOBS'!$C:$C)</f>
        <v>824</v>
      </c>
      <c r="D4030" s="6">
        <f>_xlfn.XLOOKUP(A4030,'[1]FIRE SALE SLOBS'!$A:$A,'[1]FIRE SALE SLOBS'!$D:$D)</f>
        <v>99.54</v>
      </c>
      <c r="E4030" s="5" t="s">
        <v>36</v>
      </c>
      <c r="F4030" s="7" t="s">
        <v>8364</v>
      </c>
    </row>
    <row r="4031" spans="1:6" x14ac:dyDescent="0.25">
      <c r="A4031" s="34" t="s">
        <v>8365</v>
      </c>
      <c r="B4031" s="4" t="s">
        <v>8366</v>
      </c>
      <c r="C4031" s="5">
        <f>_xlfn.XLOOKUP(A4031,'[1]FIRE SALE SLOBS'!$A:$A,'[1]FIRE SALE SLOBS'!$C:$C)</f>
        <v>121</v>
      </c>
      <c r="D4031" s="6">
        <f>_xlfn.XLOOKUP(A4031,'[1]FIRE SALE SLOBS'!$A:$A,'[1]FIRE SALE SLOBS'!$D:$D)</f>
        <v>97.54</v>
      </c>
      <c r="E4031" s="5" t="s">
        <v>36</v>
      </c>
      <c r="F4031" s="7"/>
    </row>
    <row r="4032" spans="1:6" x14ac:dyDescent="0.25">
      <c r="A4032" s="34" t="s">
        <v>8367</v>
      </c>
      <c r="B4032" s="4" t="s">
        <v>8368</v>
      </c>
      <c r="C4032" s="5">
        <f>_xlfn.XLOOKUP(A4032,'[1]FIRE SALE SLOBS'!$A:$A,'[1]FIRE SALE SLOBS'!$C:$C)</f>
        <v>232</v>
      </c>
      <c r="D4032" s="6">
        <f>_xlfn.XLOOKUP(A4032,'[1]FIRE SALE SLOBS'!$A:$A,'[1]FIRE SALE SLOBS'!$D:$D)</f>
        <v>104.87</v>
      </c>
      <c r="E4032" s="5" t="s">
        <v>36</v>
      </c>
      <c r="F4032" s="7" t="s">
        <v>8369</v>
      </c>
    </row>
    <row r="4033" spans="1:6" x14ac:dyDescent="0.25">
      <c r="A4033" s="34" t="s">
        <v>8370</v>
      </c>
      <c r="B4033" s="4" t="s">
        <v>8371</v>
      </c>
      <c r="C4033" s="5">
        <f>_xlfn.XLOOKUP(A4033,'[1]FIRE SALE SLOBS'!$A:$A,'[1]FIRE SALE SLOBS'!$C:$C)</f>
        <v>67</v>
      </c>
      <c r="D4033" s="6">
        <f>_xlfn.XLOOKUP(A4033,'[1]FIRE SALE SLOBS'!$A:$A,'[1]FIRE SALE SLOBS'!$D:$D)</f>
        <v>92.41</v>
      </c>
      <c r="E4033" s="5" t="s">
        <v>36</v>
      </c>
      <c r="F4033" s="7"/>
    </row>
    <row r="4034" spans="1:6" x14ac:dyDescent="0.25">
      <c r="A4034" s="34" t="s">
        <v>8372</v>
      </c>
      <c r="B4034" s="4" t="s">
        <v>8373</v>
      </c>
      <c r="C4034" s="5">
        <f>_xlfn.XLOOKUP(A4034,'[1]FIRE SALE SLOBS'!$A:$A,'[1]FIRE SALE SLOBS'!$C:$C)</f>
        <v>66</v>
      </c>
      <c r="D4034" s="6">
        <f>_xlfn.XLOOKUP(A4034,'[1]FIRE SALE SLOBS'!$A:$A,'[1]FIRE SALE SLOBS'!$D:$D)</f>
        <v>224.12</v>
      </c>
      <c r="E4034" s="5"/>
      <c r="F4034" s="7"/>
    </row>
    <row r="4035" spans="1:6" x14ac:dyDescent="0.25">
      <c r="A4035" s="34" t="s">
        <v>8374</v>
      </c>
      <c r="B4035" s="4" t="s">
        <v>8375</v>
      </c>
      <c r="C4035" s="5">
        <f>_xlfn.XLOOKUP(A4035,'[1]FIRE SALE SLOBS'!$A:$A,'[1]FIRE SALE SLOBS'!$C:$C)</f>
        <v>1</v>
      </c>
      <c r="D4035" s="6">
        <f>_xlfn.XLOOKUP(A4035,'[1]FIRE SALE SLOBS'!$A:$A,'[1]FIRE SALE SLOBS'!$D:$D)</f>
        <v>5.46</v>
      </c>
      <c r="E4035" s="5"/>
      <c r="F4035" s="7"/>
    </row>
    <row r="4036" spans="1:6" x14ac:dyDescent="0.25">
      <c r="A4036" s="34" t="s">
        <v>8376</v>
      </c>
      <c r="B4036" s="4" t="s">
        <v>8377</v>
      </c>
      <c r="C4036" s="5">
        <f>_xlfn.XLOOKUP(A4036,'[1]FIRE SALE SLOBS'!$A:$A,'[1]FIRE SALE SLOBS'!$C:$C)</f>
        <v>186</v>
      </c>
      <c r="D4036" s="6">
        <f>_xlfn.XLOOKUP(A4036,'[1]FIRE SALE SLOBS'!$A:$A,'[1]FIRE SALE SLOBS'!$D:$D)</f>
        <v>22.59</v>
      </c>
      <c r="E4036" s="5" t="s">
        <v>36</v>
      </c>
      <c r="F4036" s="7"/>
    </row>
    <row r="4037" spans="1:6" x14ac:dyDescent="0.25">
      <c r="A4037" s="34" t="s">
        <v>8378</v>
      </c>
      <c r="B4037" s="4" t="s">
        <v>8379</v>
      </c>
      <c r="C4037" s="5">
        <f>_xlfn.XLOOKUP(A4037,'[1]FIRE SALE SLOBS'!$A:$A,'[1]FIRE SALE SLOBS'!$C:$C)</f>
        <v>28</v>
      </c>
      <c r="D4037" s="6">
        <f>_xlfn.XLOOKUP(A4037,'[1]FIRE SALE SLOBS'!$A:$A,'[1]FIRE SALE SLOBS'!$D:$D)</f>
        <v>362.09</v>
      </c>
      <c r="E4037" s="5" t="s">
        <v>836</v>
      </c>
      <c r="F4037" s="7"/>
    </row>
    <row r="4038" spans="1:6" x14ac:dyDescent="0.25">
      <c r="A4038" s="34" t="s">
        <v>8380</v>
      </c>
      <c r="B4038" s="4" t="s">
        <v>8381</v>
      </c>
      <c r="C4038" s="5">
        <f>_xlfn.XLOOKUP(A4038,'[1]FIRE SALE SLOBS'!$A:$A,'[1]FIRE SALE SLOBS'!$C:$C)</f>
        <v>18</v>
      </c>
      <c r="D4038" s="6">
        <f>_xlfn.XLOOKUP(A4038,'[1]FIRE SALE SLOBS'!$A:$A,'[1]FIRE SALE SLOBS'!$D:$D)</f>
        <v>92.63</v>
      </c>
      <c r="E4038" s="5" t="s">
        <v>836</v>
      </c>
      <c r="F4038" s="7"/>
    </row>
    <row r="4039" spans="1:6" x14ac:dyDescent="0.25">
      <c r="A4039" s="34" t="s">
        <v>8382</v>
      </c>
      <c r="B4039" s="4" t="s">
        <v>8383</v>
      </c>
      <c r="C4039" s="5">
        <f>_xlfn.XLOOKUP(A4039,'[1]FIRE SALE SLOBS'!$A:$A,'[1]FIRE SALE SLOBS'!$C:$C)</f>
        <v>15</v>
      </c>
      <c r="D4039" s="6">
        <f>_xlfn.XLOOKUP(A4039,'[1]FIRE SALE SLOBS'!$A:$A,'[1]FIRE SALE SLOBS'!$D:$D)</f>
        <v>193.51</v>
      </c>
      <c r="E4039" s="5" t="s">
        <v>449</v>
      </c>
      <c r="F4039" s="7"/>
    </row>
    <row r="4040" spans="1:6" x14ac:dyDescent="0.25">
      <c r="A4040" s="34" t="s">
        <v>8384</v>
      </c>
      <c r="B4040" s="4" t="s">
        <v>8385</v>
      </c>
      <c r="C4040" s="5">
        <f>_xlfn.XLOOKUP(A4040,'[1]FIRE SALE SLOBS'!$A:$A,'[1]FIRE SALE SLOBS'!$C:$C)</f>
        <v>5</v>
      </c>
      <c r="D4040" s="6">
        <f>_xlfn.XLOOKUP(A4040,'[1]FIRE SALE SLOBS'!$A:$A,'[1]FIRE SALE SLOBS'!$D:$D)</f>
        <v>11.42</v>
      </c>
      <c r="E4040" s="5"/>
      <c r="F4040" s="7"/>
    </row>
    <row r="4041" spans="1:6" x14ac:dyDescent="0.25">
      <c r="A4041" s="34" t="s">
        <v>8386</v>
      </c>
      <c r="B4041" s="4" t="s">
        <v>8387</v>
      </c>
      <c r="C4041" s="5">
        <f>_xlfn.XLOOKUP(A4041,'[1]FIRE SALE SLOBS'!$A:$A,'[1]FIRE SALE SLOBS'!$C:$C)</f>
        <v>255</v>
      </c>
      <c r="D4041" s="6">
        <f>_xlfn.XLOOKUP(A4041,'[1]FIRE SALE SLOBS'!$A:$A,'[1]FIRE SALE SLOBS'!$D:$D)</f>
        <v>0.39</v>
      </c>
      <c r="E4041" s="5" t="s">
        <v>62</v>
      </c>
      <c r="F4041" s="7"/>
    </row>
    <row r="4042" spans="1:6" x14ac:dyDescent="0.25">
      <c r="A4042" s="34" t="s">
        <v>8388</v>
      </c>
      <c r="B4042" s="4" t="s">
        <v>8389</v>
      </c>
      <c r="C4042" s="5">
        <f>_xlfn.XLOOKUP(A4042,'[1]FIRE SALE SLOBS'!$A:$A,'[1]FIRE SALE SLOBS'!$C:$C)</f>
        <v>18</v>
      </c>
      <c r="D4042" s="6">
        <f>_xlfn.XLOOKUP(A4042,'[1]FIRE SALE SLOBS'!$A:$A,'[1]FIRE SALE SLOBS'!$D:$D)</f>
        <v>4.8899999999999997</v>
      </c>
      <c r="E4042" s="5" t="s">
        <v>530</v>
      </c>
      <c r="F4042" s="7"/>
    </row>
    <row r="4043" spans="1:6" x14ac:dyDescent="0.25">
      <c r="A4043" s="34" t="s">
        <v>8390</v>
      </c>
      <c r="B4043" s="4" t="s">
        <v>8391</v>
      </c>
      <c r="C4043" s="5">
        <f>_xlfn.XLOOKUP(A4043,'[1]FIRE SALE SLOBS'!$A:$A,'[1]FIRE SALE SLOBS'!$C:$C)</f>
        <v>8</v>
      </c>
      <c r="D4043" s="6">
        <f>_xlfn.XLOOKUP(A4043,'[1]FIRE SALE SLOBS'!$A:$A,'[1]FIRE SALE SLOBS'!$D:$D)</f>
        <v>216.42</v>
      </c>
      <c r="E4043" s="5"/>
      <c r="F4043" s="7"/>
    </row>
    <row r="4044" spans="1:6" x14ac:dyDescent="0.25">
      <c r="A4044" s="34" t="s">
        <v>8392</v>
      </c>
      <c r="B4044" s="4" t="s">
        <v>8393</v>
      </c>
      <c r="C4044" s="5">
        <f>_xlfn.XLOOKUP(A4044,'[1]FIRE SALE SLOBS'!$A:$A,'[1]FIRE SALE SLOBS'!$C:$C)</f>
        <v>4</v>
      </c>
      <c r="D4044" s="6">
        <f>_xlfn.XLOOKUP(A4044,'[1]FIRE SALE SLOBS'!$A:$A,'[1]FIRE SALE SLOBS'!$D:$D)</f>
        <v>54.29</v>
      </c>
      <c r="E4044" s="5" t="s">
        <v>4496</v>
      </c>
      <c r="F4044" s="7"/>
    </row>
    <row r="4045" spans="1:6" x14ac:dyDescent="0.25">
      <c r="A4045" s="34" t="s">
        <v>8394</v>
      </c>
      <c r="B4045" s="4" t="s">
        <v>8395</v>
      </c>
      <c r="C4045" s="5">
        <f>_xlfn.XLOOKUP(A4045,'[1]FIRE SALE SLOBS'!$A:$A,'[1]FIRE SALE SLOBS'!$C:$C)</f>
        <v>43</v>
      </c>
      <c r="D4045" s="6">
        <f>_xlfn.XLOOKUP(A4045,'[1]FIRE SALE SLOBS'!$A:$A,'[1]FIRE SALE SLOBS'!$D:$D)</f>
        <v>95.69</v>
      </c>
      <c r="E4045" s="5" t="s">
        <v>626</v>
      </c>
      <c r="F4045" s="7"/>
    </row>
    <row r="4046" spans="1:6" x14ac:dyDescent="0.25">
      <c r="A4046" s="34" t="s">
        <v>8396</v>
      </c>
      <c r="B4046" s="4" t="s">
        <v>8397</v>
      </c>
      <c r="C4046" s="5">
        <f>_xlfn.XLOOKUP(A4046,'[1]FIRE SALE SLOBS'!$A:$A,'[1]FIRE SALE SLOBS'!$C:$C)</f>
        <v>38</v>
      </c>
      <c r="D4046" s="6">
        <f>_xlfn.XLOOKUP(A4046,'[1]FIRE SALE SLOBS'!$A:$A,'[1]FIRE SALE SLOBS'!$D:$D)</f>
        <v>525.74</v>
      </c>
      <c r="E4046" s="5" t="s">
        <v>7821</v>
      </c>
      <c r="F4046" s="7" t="s">
        <v>8398</v>
      </c>
    </row>
    <row r="4047" spans="1:6" x14ac:dyDescent="0.25">
      <c r="A4047" s="34" t="s">
        <v>8399</v>
      </c>
      <c r="B4047" s="4" t="s">
        <v>8400</v>
      </c>
      <c r="C4047" s="5">
        <f>_xlfn.XLOOKUP(A4047,'[1]FIRE SALE SLOBS'!$A:$A,'[1]FIRE SALE SLOBS'!$C:$C)</f>
        <v>1</v>
      </c>
      <c r="D4047" s="6">
        <f>_xlfn.XLOOKUP(A4047,'[1]FIRE SALE SLOBS'!$A:$A,'[1]FIRE SALE SLOBS'!$D:$D)</f>
        <v>7389.34</v>
      </c>
      <c r="E4047" s="5" t="s">
        <v>6508</v>
      </c>
      <c r="F4047" s="7"/>
    </row>
    <row r="4048" spans="1:6" x14ac:dyDescent="0.25">
      <c r="A4048" s="34" t="s">
        <v>8401</v>
      </c>
      <c r="B4048" s="4" t="s">
        <v>8402</v>
      </c>
      <c r="C4048" s="5">
        <f>_xlfn.XLOOKUP(A4048,'[1]FIRE SALE SLOBS'!$A:$A,'[1]FIRE SALE SLOBS'!$C:$C)</f>
        <v>9</v>
      </c>
      <c r="D4048" s="6">
        <f>_xlfn.XLOOKUP(A4048,'[1]FIRE SALE SLOBS'!$A:$A,'[1]FIRE SALE SLOBS'!$D:$D)</f>
        <v>72.03</v>
      </c>
      <c r="E4048" s="5" t="s">
        <v>1376</v>
      </c>
      <c r="F4048" s="7"/>
    </row>
    <row r="4049" spans="1:6" x14ac:dyDescent="0.25">
      <c r="A4049" s="34" t="s">
        <v>8403</v>
      </c>
      <c r="B4049" s="4" t="s">
        <v>8404</v>
      </c>
      <c r="C4049" s="5">
        <f>_xlfn.XLOOKUP(A4049,'[1]FIRE SALE SLOBS'!$A:$A,'[1]FIRE SALE SLOBS'!$C:$C)</f>
        <v>2</v>
      </c>
      <c r="D4049" s="6">
        <f>_xlfn.XLOOKUP(A4049,'[1]FIRE SALE SLOBS'!$A:$A,'[1]FIRE SALE SLOBS'!$D:$D)</f>
        <v>14.18</v>
      </c>
      <c r="E4049" s="5"/>
      <c r="F4049" s="7"/>
    </row>
    <row r="4050" spans="1:6" x14ac:dyDescent="0.25">
      <c r="A4050" s="34" t="s">
        <v>8405</v>
      </c>
      <c r="B4050" s="4" t="s">
        <v>8406</v>
      </c>
      <c r="C4050" s="5">
        <f>_xlfn.XLOOKUP(A4050,'[1]FIRE SALE SLOBS'!$A:$A,'[1]FIRE SALE SLOBS'!$C:$C)</f>
        <v>2</v>
      </c>
      <c r="D4050" s="6">
        <f>_xlfn.XLOOKUP(A4050,'[1]FIRE SALE SLOBS'!$A:$A,'[1]FIRE SALE SLOBS'!$D:$D)</f>
        <v>174.19</v>
      </c>
      <c r="E4050" s="5" t="s">
        <v>836</v>
      </c>
      <c r="F4050" s="7"/>
    </row>
    <row r="4051" spans="1:6" x14ac:dyDescent="0.25">
      <c r="A4051" s="34" t="s">
        <v>8407</v>
      </c>
      <c r="B4051" s="4" t="s">
        <v>8408</v>
      </c>
      <c r="C4051" s="5">
        <f>_xlfn.XLOOKUP(A4051,'[1]FIRE SALE SLOBS'!$A:$A,'[1]FIRE SALE SLOBS'!$C:$C)</f>
        <v>120</v>
      </c>
      <c r="D4051" s="6">
        <f>_xlfn.XLOOKUP(A4051,'[1]FIRE SALE SLOBS'!$A:$A,'[1]FIRE SALE SLOBS'!$D:$D)</f>
        <v>35.68</v>
      </c>
      <c r="E4051" s="5" t="s">
        <v>180</v>
      </c>
      <c r="F4051" s="7"/>
    </row>
    <row r="4052" spans="1:6" x14ac:dyDescent="0.25">
      <c r="A4052" s="34" t="s">
        <v>8409</v>
      </c>
      <c r="B4052" s="4" t="s">
        <v>8410</v>
      </c>
      <c r="C4052" s="5">
        <f>_xlfn.XLOOKUP(A4052,'[1]FIRE SALE SLOBS'!$A:$A,'[1]FIRE SALE SLOBS'!$C:$C)</f>
        <v>6</v>
      </c>
      <c r="D4052" s="6">
        <f>_xlfn.XLOOKUP(A4052,'[1]FIRE SALE SLOBS'!$A:$A,'[1]FIRE SALE SLOBS'!$D:$D)</f>
        <v>242.6</v>
      </c>
      <c r="E4052" s="5" t="s">
        <v>7756</v>
      </c>
      <c r="F4052" s="7"/>
    </row>
    <row r="4053" spans="1:6" x14ac:dyDescent="0.25">
      <c r="A4053" s="34" t="s">
        <v>8411</v>
      </c>
      <c r="B4053" s="4" t="s">
        <v>8412</v>
      </c>
      <c r="C4053" s="5">
        <f>_xlfn.XLOOKUP(A4053,'[1]FIRE SALE SLOBS'!$A:$A,'[1]FIRE SALE SLOBS'!$C:$C)</f>
        <v>1</v>
      </c>
      <c r="D4053" s="6">
        <f>_xlfn.XLOOKUP(A4053,'[1]FIRE SALE SLOBS'!$A:$A,'[1]FIRE SALE SLOBS'!$D:$D)</f>
        <v>40.43</v>
      </c>
      <c r="E4053" s="5" t="s">
        <v>530</v>
      </c>
      <c r="F4053" s="7"/>
    </row>
    <row r="4054" spans="1:6" x14ac:dyDescent="0.25">
      <c r="A4054" s="34" t="s">
        <v>8413</v>
      </c>
      <c r="B4054" s="4" t="s">
        <v>8414</v>
      </c>
      <c r="C4054" s="5">
        <f>_xlfn.XLOOKUP(A4054,'[1]FIRE SALE SLOBS'!$A:$A,'[1]FIRE SALE SLOBS'!$C:$C)</f>
        <v>1</v>
      </c>
      <c r="D4054" s="6">
        <f>_xlfn.XLOOKUP(A4054,'[1]FIRE SALE SLOBS'!$A:$A,'[1]FIRE SALE SLOBS'!$D:$D)</f>
        <v>45.21</v>
      </c>
      <c r="E4054" s="5" t="s">
        <v>530</v>
      </c>
      <c r="F4054" s="7"/>
    </row>
    <row r="4055" spans="1:6" x14ac:dyDescent="0.25">
      <c r="A4055" s="34" t="s">
        <v>8415</v>
      </c>
      <c r="B4055" s="4" t="s">
        <v>8416</v>
      </c>
      <c r="C4055" s="5">
        <f>_xlfn.XLOOKUP(A4055,'[1]FIRE SALE SLOBS'!$A:$A,'[1]FIRE SALE SLOBS'!$C:$C)</f>
        <v>1</v>
      </c>
      <c r="D4055" s="6">
        <f>_xlfn.XLOOKUP(A4055,'[1]FIRE SALE SLOBS'!$A:$A,'[1]FIRE SALE SLOBS'!$D:$D)</f>
        <v>626.4</v>
      </c>
      <c r="E4055" s="5" t="s">
        <v>4189</v>
      </c>
      <c r="F4055" s="7"/>
    </row>
    <row r="4056" spans="1:6" x14ac:dyDescent="0.25">
      <c r="A4056" s="34" t="s">
        <v>8417</v>
      </c>
      <c r="B4056" s="4" t="s">
        <v>8418</v>
      </c>
      <c r="C4056" s="5">
        <f>_xlfn.XLOOKUP(A4056,'[1]FIRE SALE SLOBS'!$A:$A,'[1]FIRE SALE SLOBS'!$C:$C)</f>
        <v>4</v>
      </c>
      <c r="D4056" s="6">
        <f>_xlfn.XLOOKUP(A4056,'[1]FIRE SALE SLOBS'!$A:$A,'[1]FIRE SALE SLOBS'!$D:$D)</f>
        <v>86.38</v>
      </c>
      <c r="E4056" s="5"/>
      <c r="F4056" s="7"/>
    </row>
    <row r="4057" spans="1:6" x14ac:dyDescent="0.25">
      <c r="A4057" s="34" t="s">
        <v>8419</v>
      </c>
      <c r="B4057" s="4" t="s">
        <v>8420</v>
      </c>
      <c r="C4057" s="5">
        <f>_xlfn.XLOOKUP(A4057,'[1]FIRE SALE SLOBS'!$A:$A,'[1]FIRE SALE SLOBS'!$C:$C)</f>
        <v>6</v>
      </c>
      <c r="D4057" s="6">
        <f>_xlfn.XLOOKUP(A4057,'[1]FIRE SALE SLOBS'!$A:$A,'[1]FIRE SALE SLOBS'!$D:$D)</f>
        <v>438.55</v>
      </c>
      <c r="E4057" s="5"/>
      <c r="F4057" s="7"/>
    </row>
    <row r="4058" spans="1:6" x14ac:dyDescent="0.25">
      <c r="A4058" s="34" t="s">
        <v>8421</v>
      </c>
      <c r="B4058" s="4" t="s">
        <v>8422</v>
      </c>
      <c r="C4058" s="5">
        <f>_xlfn.XLOOKUP(A4058,'[1]FIRE SALE SLOBS'!$A:$A,'[1]FIRE SALE SLOBS'!$C:$C)</f>
        <v>4</v>
      </c>
      <c r="D4058" s="6">
        <f>_xlfn.XLOOKUP(A4058,'[1]FIRE SALE SLOBS'!$A:$A,'[1]FIRE SALE SLOBS'!$D:$D)</f>
        <v>171.02</v>
      </c>
      <c r="E4058" s="5"/>
      <c r="F4058" s="7"/>
    </row>
    <row r="4059" spans="1:6" x14ac:dyDescent="0.25">
      <c r="A4059" s="34" t="s">
        <v>8423</v>
      </c>
      <c r="B4059" s="4" t="s">
        <v>8424</v>
      </c>
      <c r="C4059" s="5">
        <f>_xlfn.XLOOKUP(A4059,'[1]FIRE SALE SLOBS'!$A:$A,'[1]FIRE SALE SLOBS'!$C:$C)</f>
        <v>2</v>
      </c>
      <c r="D4059" s="6">
        <f>_xlfn.XLOOKUP(A4059,'[1]FIRE SALE SLOBS'!$A:$A,'[1]FIRE SALE SLOBS'!$D:$D)</f>
        <v>93.06</v>
      </c>
      <c r="E4059" s="5"/>
      <c r="F4059" s="7"/>
    </row>
    <row r="4060" spans="1:6" x14ac:dyDescent="0.25">
      <c r="A4060" s="34" t="s">
        <v>8425</v>
      </c>
      <c r="B4060" s="4" t="s">
        <v>8426</v>
      </c>
      <c r="C4060" s="5">
        <f>_xlfn.XLOOKUP(A4060,'[1]FIRE SALE SLOBS'!$A:$A,'[1]FIRE SALE SLOBS'!$C:$C)</f>
        <v>2</v>
      </c>
      <c r="D4060" s="6">
        <f>_xlfn.XLOOKUP(A4060,'[1]FIRE SALE SLOBS'!$A:$A,'[1]FIRE SALE SLOBS'!$D:$D)</f>
        <v>239.03</v>
      </c>
      <c r="E4060" s="5"/>
      <c r="F4060" s="7"/>
    </row>
    <row r="4061" spans="1:6" x14ac:dyDescent="0.25">
      <c r="A4061" s="34" t="s">
        <v>8427</v>
      </c>
      <c r="B4061" s="4" t="s">
        <v>8428</v>
      </c>
      <c r="C4061" s="5">
        <f>_xlfn.XLOOKUP(A4061,'[1]FIRE SALE SLOBS'!$A:$A,'[1]FIRE SALE SLOBS'!$C:$C)</f>
        <v>1</v>
      </c>
      <c r="D4061" s="6">
        <f>_xlfn.XLOOKUP(A4061,'[1]FIRE SALE SLOBS'!$A:$A,'[1]FIRE SALE SLOBS'!$D:$D)</f>
        <v>260.23</v>
      </c>
      <c r="E4061" s="5"/>
      <c r="F4061" s="7"/>
    </row>
    <row r="4062" spans="1:6" x14ac:dyDescent="0.25">
      <c r="A4062" s="34" t="s">
        <v>8429</v>
      </c>
      <c r="B4062" s="4" t="s">
        <v>8430</v>
      </c>
      <c r="C4062" s="5">
        <f>_xlfn.XLOOKUP(A4062,'[1]FIRE SALE SLOBS'!$A:$A,'[1]FIRE SALE SLOBS'!$C:$C)</f>
        <v>7</v>
      </c>
      <c r="D4062" s="6">
        <f>_xlfn.XLOOKUP(A4062,'[1]FIRE SALE SLOBS'!$A:$A,'[1]FIRE SALE SLOBS'!$D:$D)</f>
        <v>66.510000000000005</v>
      </c>
      <c r="E4062" s="5"/>
      <c r="F4062" s="7"/>
    </row>
    <row r="4063" spans="1:6" x14ac:dyDescent="0.25">
      <c r="A4063" s="34" t="s">
        <v>8431</v>
      </c>
      <c r="B4063" s="4" t="s">
        <v>8432</v>
      </c>
      <c r="C4063" s="5">
        <f>_xlfn.XLOOKUP(A4063,'[1]FIRE SALE SLOBS'!$A:$A,'[1]FIRE SALE SLOBS'!$C:$C)</f>
        <v>4</v>
      </c>
      <c r="D4063" s="6">
        <f>_xlfn.XLOOKUP(A4063,'[1]FIRE SALE SLOBS'!$A:$A,'[1]FIRE SALE SLOBS'!$D:$D)</f>
        <v>412.99</v>
      </c>
      <c r="E4063" s="5"/>
      <c r="F4063" s="7"/>
    </row>
    <row r="4064" spans="1:6" x14ac:dyDescent="0.25">
      <c r="A4064" s="34" t="s">
        <v>8433</v>
      </c>
      <c r="B4064" s="4" t="s">
        <v>8434</v>
      </c>
      <c r="C4064" s="5">
        <f>_xlfn.XLOOKUP(A4064,'[1]FIRE SALE SLOBS'!$A:$A,'[1]FIRE SALE SLOBS'!$C:$C)</f>
        <v>1</v>
      </c>
      <c r="D4064" s="6">
        <f>_xlfn.XLOOKUP(A4064,'[1]FIRE SALE SLOBS'!$A:$A,'[1]FIRE SALE SLOBS'!$D:$D)</f>
        <v>258.27</v>
      </c>
      <c r="E4064" s="5"/>
      <c r="F4064" s="7"/>
    </row>
    <row r="4065" spans="1:6" x14ac:dyDescent="0.25">
      <c r="A4065" s="34" t="s">
        <v>8435</v>
      </c>
      <c r="B4065" s="4" t="s">
        <v>8436</v>
      </c>
      <c r="C4065" s="5">
        <f>_xlfn.XLOOKUP(A4065,'[1]FIRE SALE SLOBS'!$A:$A,'[1]FIRE SALE SLOBS'!$C:$C)</f>
        <v>2</v>
      </c>
      <c r="D4065" s="6">
        <f>_xlfn.XLOOKUP(A4065,'[1]FIRE SALE SLOBS'!$A:$A,'[1]FIRE SALE SLOBS'!$D:$D)</f>
        <v>91.27</v>
      </c>
      <c r="E4065" s="5"/>
      <c r="F4065" s="7"/>
    </row>
    <row r="4066" spans="1:6" x14ac:dyDescent="0.25">
      <c r="A4066" s="34" t="s">
        <v>8437</v>
      </c>
      <c r="B4066" s="4" t="s">
        <v>8438</v>
      </c>
      <c r="C4066" s="5">
        <f>_xlfn.XLOOKUP(A4066,'[1]FIRE SALE SLOBS'!$A:$A,'[1]FIRE SALE SLOBS'!$C:$C)</f>
        <v>4</v>
      </c>
      <c r="D4066" s="6">
        <f>_xlfn.XLOOKUP(A4066,'[1]FIRE SALE SLOBS'!$A:$A,'[1]FIRE SALE SLOBS'!$D:$D)</f>
        <v>112.89</v>
      </c>
      <c r="E4066" s="5"/>
      <c r="F4066" s="7"/>
    </row>
    <row r="4067" spans="1:6" x14ac:dyDescent="0.25">
      <c r="A4067" s="34" t="s">
        <v>8439</v>
      </c>
      <c r="B4067" s="4" t="s">
        <v>8440</v>
      </c>
      <c r="C4067" s="5">
        <f>_xlfn.XLOOKUP(A4067,'[1]FIRE SALE SLOBS'!$A:$A,'[1]FIRE SALE SLOBS'!$C:$C)</f>
        <v>2</v>
      </c>
      <c r="D4067" s="6">
        <f>_xlfn.XLOOKUP(A4067,'[1]FIRE SALE SLOBS'!$A:$A,'[1]FIRE SALE SLOBS'!$D:$D)</f>
        <v>93.03</v>
      </c>
      <c r="E4067" s="5"/>
      <c r="F4067" s="7"/>
    </row>
    <row r="4068" spans="1:6" x14ac:dyDescent="0.25">
      <c r="A4068" s="34" t="s">
        <v>8441</v>
      </c>
      <c r="B4068" s="4" t="s">
        <v>8442</v>
      </c>
      <c r="C4068" s="5">
        <f>_xlfn.XLOOKUP(A4068,'[1]FIRE SALE SLOBS'!$A:$A,'[1]FIRE SALE SLOBS'!$C:$C)</f>
        <v>4</v>
      </c>
      <c r="D4068" s="6">
        <f>_xlfn.XLOOKUP(A4068,'[1]FIRE SALE SLOBS'!$A:$A,'[1]FIRE SALE SLOBS'!$D:$D)</f>
        <v>124.84</v>
      </c>
      <c r="E4068" s="5"/>
      <c r="F4068" s="7"/>
    </row>
    <row r="4069" spans="1:6" x14ac:dyDescent="0.25">
      <c r="A4069" s="34" t="s">
        <v>8443</v>
      </c>
      <c r="B4069" s="4" t="s">
        <v>8444</v>
      </c>
      <c r="C4069" s="5">
        <f>_xlfn.XLOOKUP(A4069,'[1]FIRE SALE SLOBS'!$A:$A,'[1]FIRE SALE SLOBS'!$C:$C)</f>
        <v>9</v>
      </c>
      <c r="D4069" s="6">
        <f>_xlfn.XLOOKUP(A4069,'[1]FIRE SALE SLOBS'!$A:$A,'[1]FIRE SALE SLOBS'!$D:$D)</f>
        <v>303.87</v>
      </c>
      <c r="E4069" s="5"/>
      <c r="F4069" s="7"/>
    </row>
    <row r="4070" spans="1:6" x14ac:dyDescent="0.25">
      <c r="A4070" s="34" t="s">
        <v>8445</v>
      </c>
      <c r="B4070" s="4" t="s">
        <v>8446</v>
      </c>
      <c r="C4070" s="5">
        <f>_xlfn.XLOOKUP(A4070,'[1]FIRE SALE SLOBS'!$A:$A,'[1]FIRE SALE SLOBS'!$C:$C)</f>
        <v>4</v>
      </c>
      <c r="D4070" s="6">
        <f>_xlfn.XLOOKUP(A4070,'[1]FIRE SALE SLOBS'!$A:$A,'[1]FIRE SALE SLOBS'!$D:$D)</f>
        <v>42.76</v>
      </c>
      <c r="E4070" s="5"/>
      <c r="F4070" s="7"/>
    </row>
    <row r="4071" spans="1:6" x14ac:dyDescent="0.25">
      <c r="A4071" s="34" t="s">
        <v>8447</v>
      </c>
      <c r="B4071" s="4" t="s">
        <v>8448</v>
      </c>
      <c r="C4071" s="5">
        <f>_xlfn.XLOOKUP(A4071,'[1]FIRE SALE SLOBS'!$A:$A,'[1]FIRE SALE SLOBS'!$C:$C)</f>
        <v>4</v>
      </c>
      <c r="D4071" s="6">
        <f>_xlfn.XLOOKUP(A4071,'[1]FIRE SALE SLOBS'!$A:$A,'[1]FIRE SALE SLOBS'!$D:$D)</f>
        <v>47.51</v>
      </c>
      <c r="E4071" s="5"/>
      <c r="F4071" s="7"/>
    </row>
    <row r="4072" spans="1:6" x14ac:dyDescent="0.25">
      <c r="A4072" s="34" t="s">
        <v>8449</v>
      </c>
      <c r="B4072" s="4" t="s">
        <v>8450</v>
      </c>
      <c r="C4072" s="5">
        <f>_xlfn.XLOOKUP(A4072,'[1]FIRE SALE SLOBS'!$A:$A,'[1]FIRE SALE SLOBS'!$C:$C)</f>
        <v>2</v>
      </c>
      <c r="D4072" s="6">
        <f>_xlfn.XLOOKUP(A4072,'[1]FIRE SALE SLOBS'!$A:$A,'[1]FIRE SALE SLOBS'!$D:$D)</f>
        <v>123.52</v>
      </c>
      <c r="E4072" s="5"/>
      <c r="F4072" s="7"/>
    </row>
    <row r="4073" spans="1:6" x14ac:dyDescent="0.25">
      <c r="A4073" s="34" t="s">
        <v>8451</v>
      </c>
      <c r="B4073" s="4" t="s">
        <v>8452</v>
      </c>
      <c r="C4073" s="5">
        <f>_xlfn.XLOOKUP(A4073,'[1]FIRE SALE SLOBS'!$A:$A,'[1]FIRE SALE SLOBS'!$C:$C)</f>
        <v>2</v>
      </c>
      <c r="D4073" s="6">
        <f>_xlfn.XLOOKUP(A4073,'[1]FIRE SALE SLOBS'!$A:$A,'[1]FIRE SALE SLOBS'!$D:$D)</f>
        <v>50.67</v>
      </c>
      <c r="E4073" s="5"/>
      <c r="F4073" s="7"/>
    </row>
    <row r="4074" spans="1:6" x14ac:dyDescent="0.25">
      <c r="A4074" s="34" t="s">
        <v>8453</v>
      </c>
      <c r="B4074" s="4" t="s">
        <v>8454</v>
      </c>
      <c r="C4074" s="5">
        <f>_xlfn.XLOOKUP(A4074,'[1]FIRE SALE SLOBS'!$A:$A,'[1]FIRE SALE SLOBS'!$C:$C)</f>
        <v>2</v>
      </c>
      <c r="D4074" s="6">
        <f>_xlfn.XLOOKUP(A4074,'[1]FIRE SALE SLOBS'!$A:$A,'[1]FIRE SALE SLOBS'!$D:$D)</f>
        <v>50.67</v>
      </c>
      <c r="E4074" s="5"/>
      <c r="F4074" s="7"/>
    </row>
    <row r="4075" spans="1:6" x14ac:dyDescent="0.25">
      <c r="A4075" s="34" t="s">
        <v>8455</v>
      </c>
      <c r="B4075" s="4" t="s">
        <v>8456</v>
      </c>
      <c r="C4075" s="5">
        <f>_xlfn.XLOOKUP(A4075,'[1]FIRE SALE SLOBS'!$A:$A,'[1]FIRE SALE SLOBS'!$C:$C)</f>
        <v>6</v>
      </c>
      <c r="D4075" s="6">
        <f>_xlfn.XLOOKUP(A4075,'[1]FIRE SALE SLOBS'!$A:$A,'[1]FIRE SALE SLOBS'!$D:$D)</f>
        <v>87.62</v>
      </c>
      <c r="E4075" s="5"/>
      <c r="F4075" s="7"/>
    </row>
    <row r="4076" spans="1:6" x14ac:dyDescent="0.25">
      <c r="A4076" s="34" t="s">
        <v>8457</v>
      </c>
      <c r="B4076" s="4" t="s">
        <v>8458</v>
      </c>
      <c r="C4076" s="5">
        <f>_xlfn.XLOOKUP(A4076,'[1]FIRE SALE SLOBS'!$A:$A,'[1]FIRE SALE SLOBS'!$C:$C)</f>
        <v>2</v>
      </c>
      <c r="D4076" s="6">
        <f>_xlfn.XLOOKUP(A4076,'[1]FIRE SALE SLOBS'!$A:$A,'[1]FIRE SALE SLOBS'!$D:$D)</f>
        <v>71.260000000000005</v>
      </c>
      <c r="E4076" s="5"/>
      <c r="F4076" s="7"/>
    </row>
    <row r="4077" spans="1:6" x14ac:dyDescent="0.25">
      <c r="A4077" s="34" t="s">
        <v>8459</v>
      </c>
      <c r="B4077" s="4" t="s">
        <v>8460</v>
      </c>
      <c r="C4077" s="5">
        <f>_xlfn.XLOOKUP(A4077,'[1]FIRE SALE SLOBS'!$A:$A,'[1]FIRE SALE SLOBS'!$C:$C)</f>
        <v>8</v>
      </c>
      <c r="D4077" s="6">
        <f>_xlfn.XLOOKUP(A4077,'[1]FIRE SALE SLOBS'!$A:$A,'[1]FIRE SALE SLOBS'!$D:$D)</f>
        <v>63.34</v>
      </c>
      <c r="E4077" s="5"/>
      <c r="F4077" s="7"/>
    </row>
    <row r="4078" spans="1:6" x14ac:dyDescent="0.25">
      <c r="A4078" s="34" t="s">
        <v>8461</v>
      </c>
      <c r="B4078" s="4" t="s">
        <v>8462</v>
      </c>
      <c r="C4078" s="5">
        <f>_xlfn.XLOOKUP(A4078,'[1]FIRE SALE SLOBS'!$A:$A,'[1]FIRE SALE SLOBS'!$C:$C)</f>
        <v>3</v>
      </c>
      <c r="D4078" s="6">
        <f>_xlfn.XLOOKUP(A4078,'[1]FIRE SALE SLOBS'!$A:$A,'[1]FIRE SALE SLOBS'!$D:$D)</f>
        <v>95.01</v>
      </c>
      <c r="E4078" s="5"/>
      <c r="F4078" s="7"/>
    </row>
    <row r="4079" spans="1:6" x14ac:dyDescent="0.25">
      <c r="A4079" s="34" t="s">
        <v>8463</v>
      </c>
      <c r="B4079" s="4" t="s">
        <v>8464</v>
      </c>
      <c r="C4079" s="5">
        <f>_xlfn.XLOOKUP(A4079,'[1]FIRE SALE SLOBS'!$A:$A,'[1]FIRE SALE SLOBS'!$C:$C)</f>
        <v>4</v>
      </c>
      <c r="D4079" s="6">
        <f>_xlfn.XLOOKUP(A4079,'[1]FIRE SALE SLOBS'!$A:$A,'[1]FIRE SALE SLOBS'!$D:$D)</f>
        <v>95.01</v>
      </c>
      <c r="E4079" s="5"/>
      <c r="F4079" s="7"/>
    </row>
    <row r="4080" spans="1:6" x14ac:dyDescent="0.25">
      <c r="A4080" s="34" t="s">
        <v>8465</v>
      </c>
      <c r="B4080" s="4" t="s">
        <v>8466</v>
      </c>
      <c r="C4080" s="5">
        <f>_xlfn.XLOOKUP(A4080,'[1]FIRE SALE SLOBS'!$A:$A,'[1]FIRE SALE SLOBS'!$C:$C)</f>
        <v>3</v>
      </c>
      <c r="D4080" s="6">
        <f>_xlfn.XLOOKUP(A4080,'[1]FIRE SALE SLOBS'!$A:$A,'[1]FIRE SALE SLOBS'!$D:$D)</f>
        <v>153.1</v>
      </c>
      <c r="E4080" s="5"/>
      <c r="F4080" s="7"/>
    </row>
    <row r="4081" spans="1:6" x14ac:dyDescent="0.25">
      <c r="A4081" s="34" t="s">
        <v>8467</v>
      </c>
      <c r="B4081" s="4" t="s">
        <v>8468</v>
      </c>
      <c r="C4081" s="5">
        <f>_xlfn.XLOOKUP(A4081,'[1]FIRE SALE SLOBS'!$A:$A,'[1]FIRE SALE SLOBS'!$C:$C)</f>
        <v>10</v>
      </c>
      <c r="D4081" s="6">
        <f>_xlfn.XLOOKUP(A4081,'[1]FIRE SALE SLOBS'!$A:$A,'[1]FIRE SALE SLOBS'!$D:$D)</f>
        <v>68.62</v>
      </c>
      <c r="E4081" s="5"/>
      <c r="F4081" s="7"/>
    </row>
    <row r="4082" spans="1:6" x14ac:dyDescent="0.25">
      <c r="A4082" s="34" t="s">
        <v>8469</v>
      </c>
      <c r="B4082" s="4" t="s">
        <v>8470</v>
      </c>
      <c r="C4082" s="5">
        <f>_xlfn.XLOOKUP(A4082,'[1]FIRE SALE SLOBS'!$A:$A,'[1]FIRE SALE SLOBS'!$C:$C)</f>
        <v>6</v>
      </c>
      <c r="D4082" s="6">
        <f>_xlfn.XLOOKUP(A4082,'[1]FIRE SALE SLOBS'!$A:$A,'[1]FIRE SALE SLOBS'!$D:$D)</f>
        <v>263.93</v>
      </c>
      <c r="E4082" s="5"/>
      <c r="F4082" s="7"/>
    </row>
    <row r="4083" spans="1:6" x14ac:dyDescent="0.25">
      <c r="A4083" s="34" t="s">
        <v>8471</v>
      </c>
      <c r="B4083" s="4" t="s">
        <v>8472</v>
      </c>
      <c r="C4083" s="5">
        <f>_xlfn.XLOOKUP(A4083,'[1]FIRE SALE SLOBS'!$A:$A,'[1]FIRE SALE SLOBS'!$C:$C)</f>
        <v>10</v>
      </c>
      <c r="D4083" s="6">
        <f>_xlfn.XLOOKUP(A4083,'[1]FIRE SALE SLOBS'!$A:$A,'[1]FIRE SALE SLOBS'!$D:$D)</f>
        <v>89.73</v>
      </c>
      <c r="E4083" s="5"/>
      <c r="F4083" s="7"/>
    </row>
    <row r="4084" spans="1:6" x14ac:dyDescent="0.25">
      <c r="A4084" s="34" t="s">
        <v>8473</v>
      </c>
      <c r="B4084" s="4" t="s">
        <v>8474</v>
      </c>
      <c r="C4084" s="5">
        <f>_xlfn.XLOOKUP(A4084,'[1]FIRE SALE SLOBS'!$A:$A,'[1]FIRE SALE SLOBS'!$C:$C)</f>
        <v>4</v>
      </c>
      <c r="D4084" s="6">
        <f>_xlfn.XLOOKUP(A4084,'[1]FIRE SALE SLOBS'!$A:$A,'[1]FIRE SALE SLOBS'!$D:$D)</f>
        <v>137.24</v>
      </c>
      <c r="E4084" s="5"/>
      <c r="F4084" s="7"/>
    </row>
    <row r="4085" spans="1:6" x14ac:dyDescent="0.25">
      <c r="A4085" s="34" t="s">
        <v>8475</v>
      </c>
      <c r="B4085" s="4" t="s">
        <v>8476</v>
      </c>
      <c r="C4085" s="5">
        <f>_xlfn.XLOOKUP(A4085,'[1]FIRE SALE SLOBS'!$A:$A,'[1]FIRE SALE SLOBS'!$C:$C)</f>
        <v>10</v>
      </c>
      <c r="D4085" s="6">
        <f>_xlfn.XLOOKUP(A4085,'[1]FIRE SALE SLOBS'!$A:$A,'[1]FIRE SALE SLOBS'!$D:$D)</f>
        <v>54.9</v>
      </c>
      <c r="E4085" s="5"/>
      <c r="F4085" s="7"/>
    </row>
    <row r="4086" spans="1:6" x14ac:dyDescent="0.25">
      <c r="A4086" s="34" t="s">
        <v>8477</v>
      </c>
      <c r="B4086" s="4" t="s">
        <v>8478</v>
      </c>
      <c r="C4086" s="5">
        <f>_xlfn.XLOOKUP(A4086,'[1]FIRE SALE SLOBS'!$A:$A,'[1]FIRE SALE SLOBS'!$C:$C)</f>
        <v>25</v>
      </c>
      <c r="D4086" s="6">
        <f>_xlfn.XLOOKUP(A4086,'[1]FIRE SALE SLOBS'!$A:$A,'[1]FIRE SALE SLOBS'!$D:$D)</f>
        <v>42.23</v>
      </c>
      <c r="E4086" s="5"/>
      <c r="F4086" s="7"/>
    </row>
    <row r="4087" spans="1:6" x14ac:dyDescent="0.25">
      <c r="A4087" s="34" t="s">
        <v>8479</v>
      </c>
      <c r="B4087" s="4" t="s">
        <v>8480</v>
      </c>
      <c r="C4087" s="5">
        <f>_xlfn.XLOOKUP(A4087,'[1]FIRE SALE SLOBS'!$A:$A,'[1]FIRE SALE SLOBS'!$C:$C)</f>
        <v>28</v>
      </c>
      <c r="D4087" s="6">
        <f>_xlfn.XLOOKUP(A4087,'[1]FIRE SALE SLOBS'!$A:$A,'[1]FIRE SALE SLOBS'!$D:$D)</f>
        <v>40.119999999999997</v>
      </c>
      <c r="E4087" s="5"/>
      <c r="F4087" s="7"/>
    </row>
    <row r="4088" spans="1:6" x14ac:dyDescent="0.25">
      <c r="A4088" s="34" t="s">
        <v>8481</v>
      </c>
      <c r="B4088" s="4" t="s">
        <v>8482</v>
      </c>
      <c r="C4088" s="5">
        <f>_xlfn.XLOOKUP(A4088,'[1]FIRE SALE SLOBS'!$A:$A,'[1]FIRE SALE SLOBS'!$C:$C)</f>
        <v>40</v>
      </c>
      <c r="D4088" s="6">
        <f>_xlfn.XLOOKUP(A4088,'[1]FIRE SALE SLOBS'!$A:$A,'[1]FIRE SALE SLOBS'!$D:$D)</f>
        <v>50.67</v>
      </c>
      <c r="E4088" s="5"/>
      <c r="F4088" s="7"/>
    </row>
    <row r="4089" spans="1:6" x14ac:dyDescent="0.25">
      <c r="A4089" s="34" t="s">
        <v>8483</v>
      </c>
      <c r="B4089" s="4" t="s">
        <v>8484</v>
      </c>
      <c r="C4089" s="5">
        <f>_xlfn.XLOOKUP(A4089,'[1]FIRE SALE SLOBS'!$A:$A,'[1]FIRE SALE SLOBS'!$C:$C)</f>
        <v>1</v>
      </c>
      <c r="D4089" s="6">
        <f>_xlfn.XLOOKUP(A4089,'[1]FIRE SALE SLOBS'!$A:$A,'[1]FIRE SALE SLOBS'!$D:$D)</f>
        <v>501.46</v>
      </c>
      <c r="E4089" s="5"/>
      <c r="F4089" s="7"/>
    </row>
    <row r="4090" spans="1:6" x14ac:dyDescent="0.25">
      <c r="A4090" s="34" t="s">
        <v>8485</v>
      </c>
      <c r="B4090" s="4" t="s">
        <v>8486</v>
      </c>
      <c r="C4090" s="5">
        <f>_xlfn.XLOOKUP(A4090,'[1]FIRE SALE SLOBS'!$A:$A,'[1]FIRE SALE SLOBS'!$C:$C)</f>
        <v>10</v>
      </c>
      <c r="D4090" s="6">
        <f>_xlfn.XLOOKUP(A4090,'[1]FIRE SALE SLOBS'!$A:$A,'[1]FIRE SALE SLOBS'!$D:$D)</f>
        <v>84.46</v>
      </c>
      <c r="E4090" s="5"/>
      <c r="F4090" s="7"/>
    </row>
    <row r="4091" spans="1:6" x14ac:dyDescent="0.25">
      <c r="A4091" s="34" t="s">
        <v>8487</v>
      </c>
      <c r="B4091" s="4" t="s">
        <v>8488</v>
      </c>
      <c r="C4091" s="5">
        <f>_xlfn.XLOOKUP(A4091,'[1]FIRE SALE SLOBS'!$A:$A,'[1]FIRE SALE SLOBS'!$C:$C)</f>
        <v>10</v>
      </c>
      <c r="D4091" s="6">
        <f>_xlfn.XLOOKUP(A4091,'[1]FIRE SALE SLOBS'!$A:$A,'[1]FIRE SALE SLOBS'!$D:$D)</f>
        <v>63.34</v>
      </c>
      <c r="E4091" s="5"/>
      <c r="F4091" s="7"/>
    </row>
    <row r="4092" spans="1:6" x14ac:dyDescent="0.25">
      <c r="A4092" s="34" t="s">
        <v>8489</v>
      </c>
      <c r="B4092" s="4" t="s">
        <v>8490</v>
      </c>
      <c r="C4092" s="5">
        <f>_xlfn.XLOOKUP(A4092,'[1]FIRE SALE SLOBS'!$A:$A,'[1]FIRE SALE SLOBS'!$C:$C)</f>
        <v>2</v>
      </c>
      <c r="D4092" s="6">
        <f>_xlfn.XLOOKUP(A4092,'[1]FIRE SALE SLOBS'!$A:$A,'[1]FIRE SALE SLOBS'!$D:$D)</f>
        <v>116.13</v>
      </c>
      <c r="E4092" s="5"/>
      <c r="F4092" s="7"/>
    </row>
    <row r="4093" spans="1:6" x14ac:dyDescent="0.25">
      <c r="A4093" s="34" t="s">
        <v>8491</v>
      </c>
      <c r="B4093" s="4" t="s">
        <v>8492</v>
      </c>
      <c r="C4093" s="5">
        <f>_xlfn.XLOOKUP(A4093,'[1]FIRE SALE SLOBS'!$A:$A,'[1]FIRE SALE SLOBS'!$C:$C)</f>
        <v>4</v>
      </c>
      <c r="D4093" s="6">
        <f>_xlfn.XLOOKUP(A4093,'[1]FIRE SALE SLOBS'!$A:$A,'[1]FIRE SALE SLOBS'!$D:$D)</f>
        <v>31.67</v>
      </c>
      <c r="E4093" s="5"/>
      <c r="F4093" s="7"/>
    </row>
    <row r="4094" spans="1:6" x14ac:dyDescent="0.25">
      <c r="A4094" s="34" t="s">
        <v>8493</v>
      </c>
      <c r="B4094" s="4" t="s">
        <v>8494</v>
      </c>
      <c r="C4094" s="5">
        <f>_xlfn.XLOOKUP(A4094,'[1]FIRE SALE SLOBS'!$A:$A,'[1]FIRE SALE SLOBS'!$C:$C)</f>
        <v>2</v>
      </c>
      <c r="D4094" s="6">
        <f>_xlfn.XLOOKUP(A4094,'[1]FIRE SALE SLOBS'!$A:$A,'[1]FIRE SALE SLOBS'!$D:$D)</f>
        <v>448.67</v>
      </c>
      <c r="E4094" s="5"/>
      <c r="F4094" s="7"/>
    </row>
    <row r="4095" spans="1:6" x14ac:dyDescent="0.25">
      <c r="A4095" s="34" t="s">
        <v>8495</v>
      </c>
      <c r="B4095" s="4" t="s">
        <v>8496</v>
      </c>
      <c r="C4095" s="5">
        <f>_xlfn.XLOOKUP(A4095,'[1]FIRE SALE SLOBS'!$A:$A,'[1]FIRE SALE SLOBS'!$C:$C)</f>
        <v>6</v>
      </c>
      <c r="D4095" s="6">
        <f>_xlfn.XLOOKUP(A4095,'[1]FIRE SALE SLOBS'!$A:$A,'[1]FIRE SALE SLOBS'!$D:$D)</f>
        <v>52.79</v>
      </c>
      <c r="E4095" s="5"/>
      <c r="F4095" s="7"/>
    </row>
    <row r="4096" spans="1:6" x14ac:dyDescent="0.25">
      <c r="A4096" s="34" t="s">
        <v>8497</v>
      </c>
      <c r="B4096" s="4" t="s">
        <v>8498</v>
      </c>
      <c r="C4096" s="5">
        <f>_xlfn.XLOOKUP(A4096,'[1]FIRE SALE SLOBS'!$A:$A,'[1]FIRE SALE SLOBS'!$C:$C)</f>
        <v>12</v>
      </c>
      <c r="D4096" s="6">
        <f>_xlfn.XLOOKUP(A4096,'[1]FIRE SALE SLOBS'!$A:$A,'[1]FIRE SALE SLOBS'!$D:$D)</f>
        <v>70.73</v>
      </c>
      <c r="E4096" s="5"/>
      <c r="F4096" s="7"/>
    </row>
    <row r="4097" spans="1:6" x14ac:dyDescent="0.25">
      <c r="A4097" s="34" t="s">
        <v>8499</v>
      </c>
      <c r="B4097" s="4" t="s">
        <v>8500</v>
      </c>
      <c r="C4097" s="5">
        <f>_xlfn.XLOOKUP(A4097,'[1]FIRE SALE SLOBS'!$A:$A,'[1]FIRE SALE SLOBS'!$C:$C)</f>
        <v>95</v>
      </c>
      <c r="D4097" s="6">
        <f>_xlfn.XLOOKUP(A4097,'[1]FIRE SALE SLOBS'!$A:$A,'[1]FIRE SALE SLOBS'!$D:$D)</f>
        <v>8.93</v>
      </c>
      <c r="E4097" s="5"/>
      <c r="F4097" s="7"/>
    </row>
    <row r="4098" spans="1:6" x14ac:dyDescent="0.25">
      <c r="A4098" s="34" t="s">
        <v>8501</v>
      </c>
      <c r="B4098" s="4" t="s">
        <v>8502</v>
      </c>
      <c r="C4098" s="5">
        <f>_xlfn.XLOOKUP(A4098,'[1]FIRE SALE SLOBS'!$A:$A,'[1]FIRE SALE SLOBS'!$C:$C)</f>
        <v>6</v>
      </c>
      <c r="D4098" s="6">
        <f>_xlfn.XLOOKUP(A4098,'[1]FIRE SALE SLOBS'!$A:$A,'[1]FIRE SALE SLOBS'!$D:$D)</f>
        <v>101.11</v>
      </c>
      <c r="E4098" s="5"/>
      <c r="F4098" s="7"/>
    </row>
    <row r="4099" spans="1:6" x14ac:dyDescent="0.25">
      <c r="A4099" s="34" t="s">
        <v>8503</v>
      </c>
      <c r="B4099" s="4" t="s">
        <v>8504</v>
      </c>
      <c r="C4099" s="5">
        <f>_xlfn.XLOOKUP(A4099,'[1]FIRE SALE SLOBS'!$A:$A,'[1]FIRE SALE SLOBS'!$C:$C)</f>
        <v>4</v>
      </c>
      <c r="D4099" s="6">
        <f>_xlfn.XLOOKUP(A4099,'[1]FIRE SALE SLOBS'!$A:$A,'[1]FIRE SALE SLOBS'!$D:$D)</f>
        <v>17.579999999999998</v>
      </c>
      <c r="E4099" s="5"/>
      <c r="F4099" s="7"/>
    </row>
    <row r="4100" spans="1:6" x14ac:dyDescent="0.25">
      <c r="A4100" s="34" t="s">
        <v>8505</v>
      </c>
      <c r="B4100" s="4" t="s">
        <v>8506</v>
      </c>
      <c r="C4100" s="5">
        <f>_xlfn.XLOOKUP(A4100,'[1]FIRE SALE SLOBS'!$A:$A,'[1]FIRE SALE SLOBS'!$C:$C)</f>
        <v>192</v>
      </c>
      <c r="D4100" s="6">
        <f>_xlfn.XLOOKUP(A4100,'[1]FIRE SALE SLOBS'!$A:$A,'[1]FIRE SALE SLOBS'!$D:$D)</f>
        <v>4.87</v>
      </c>
      <c r="E4100" s="5"/>
      <c r="F4100" s="7"/>
    </row>
    <row r="4101" spans="1:6" x14ac:dyDescent="0.25">
      <c r="A4101" s="34" t="s">
        <v>8507</v>
      </c>
      <c r="B4101" s="4" t="s">
        <v>8508</v>
      </c>
      <c r="C4101" s="5">
        <f>_xlfn.XLOOKUP(A4101,'[1]FIRE SALE SLOBS'!$A:$A,'[1]FIRE SALE SLOBS'!$C:$C)</f>
        <v>22</v>
      </c>
      <c r="D4101" s="6">
        <f>_xlfn.XLOOKUP(A4101,'[1]FIRE SALE SLOBS'!$A:$A,'[1]FIRE SALE SLOBS'!$D:$D)</f>
        <v>0.13</v>
      </c>
      <c r="E4101" s="5"/>
      <c r="F4101" s="7"/>
    </row>
    <row r="4102" spans="1:6" x14ac:dyDescent="0.25">
      <c r="A4102" s="34" t="s">
        <v>8509</v>
      </c>
      <c r="B4102" s="4" t="s">
        <v>8510</v>
      </c>
      <c r="C4102" s="5">
        <f>_xlfn.XLOOKUP(A4102,'[1]FIRE SALE SLOBS'!$A:$A,'[1]FIRE SALE SLOBS'!$C:$C)</f>
        <v>14</v>
      </c>
      <c r="D4102" s="6">
        <f>_xlfn.XLOOKUP(A4102,'[1]FIRE SALE SLOBS'!$A:$A,'[1]FIRE SALE SLOBS'!$D:$D)</f>
        <v>9.74</v>
      </c>
      <c r="E4102" s="5"/>
      <c r="F4102" s="7"/>
    </row>
    <row r="4103" spans="1:6" x14ac:dyDescent="0.25">
      <c r="A4103" s="34" t="s">
        <v>8511</v>
      </c>
      <c r="B4103" s="4" t="s">
        <v>8512</v>
      </c>
      <c r="C4103" s="5">
        <f>_xlfn.XLOOKUP(A4103,'[1]FIRE SALE SLOBS'!$A:$A,'[1]FIRE SALE SLOBS'!$C:$C)</f>
        <v>13</v>
      </c>
      <c r="D4103" s="6">
        <f>_xlfn.XLOOKUP(A4103,'[1]FIRE SALE SLOBS'!$A:$A,'[1]FIRE SALE SLOBS'!$D:$D)</f>
        <v>31.9</v>
      </c>
      <c r="E4103" s="5"/>
      <c r="F4103" s="7"/>
    </row>
    <row r="4104" spans="1:6" x14ac:dyDescent="0.25">
      <c r="A4104" s="34" t="s">
        <v>8513</v>
      </c>
      <c r="B4104" s="4" t="s">
        <v>8514</v>
      </c>
      <c r="C4104" s="5">
        <f>_xlfn.XLOOKUP(A4104,'[1]FIRE SALE SLOBS'!$A:$A,'[1]FIRE SALE SLOBS'!$C:$C)</f>
        <v>3</v>
      </c>
      <c r="D4104" s="6">
        <f>_xlfn.XLOOKUP(A4104,'[1]FIRE SALE SLOBS'!$A:$A,'[1]FIRE SALE SLOBS'!$D:$D)</f>
        <v>10.61</v>
      </c>
      <c r="E4104" s="5"/>
      <c r="F4104" s="7"/>
    </row>
    <row r="4105" spans="1:6" x14ac:dyDescent="0.25">
      <c r="A4105" s="34" t="s">
        <v>8515</v>
      </c>
      <c r="B4105" s="4" t="s">
        <v>8516</v>
      </c>
      <c r="C4105" s="5">
        <f>_xlfn.XLOOKUP(A4105,'[1]FIRE SALE SLOBS'!$A:$A,'[1]FIRE SALE SLOBS'!$C:$C)</f>
        <v>1268</v>
      </c>
      <c r="D4105" s="6">
        <f>_xlfn.XLOOKUP(A4105,'[1]FIRE SALE SLOBS'!$A:$A,'[1]FIRE SALE SLOBS'!$D:$D)</f>
        <v>7.0000000000000007E-2</v>
      </c>
      <c r="E4105" s="5"/>
      <c r="F4105" s="7"/>
    </row>
    <row r="4106" spans="1:6" x14ac:dyDescent="0.25">
      <c r="A4106" s="34" t="s">
        <v>8517</v>
      </c>
      <c r="B4106" s="4" t="s">
        <v>8518</v>
      </c>
      <c r="C4106" s="5">
        <f>_xlfn.XLOOKUP(A4106,'[1]FIRE SALE SLOBS'!$A:$A,'[1]FIRE SALE SLOBS'!$C:$C)</f>
        <v>6</v>
      </c>
      <c r="D4106" s="6">
        <f>_xlfn.XLOOKUP(A4106,'[1]FIRE SALE SLOBS'!$A:$A,'[1]FIRE SALE SLOBS'!$D:$D)</f>
        <v>41.96</v>
      </c>
      <c r="E4106" s="5"/>
      <c r="F4106" s="7"/>
    </row>
    <row r="4107" spans="1:6" x14ac:dyDescent="0.25">
      <c r="A4107" s="34" t="s">
        <v>8519</v>
      </c>
      <c r="B4107" s="4" t="s">
        <v>8520</v>
      </c>
      <c r="C4107" s="5">
        <f>_xlfn.XLOOKUP(A4107,'[1]FIRE SALE SLOBS'!$A:$A,'[1]FIRE SALE SLOBS'!$C:$C)</f>
        <v>43</v>
      </c>
      <c r="D4107" s="6">
        <f>_xlfn.XLOOKUP(A4107,'[1]FIRE SALE SLOBS'!$A:$A,'[1]FIRE SALE SLOBS'!$D:$D)</f>
        <v>65.72</v>
      </c>
      <c r="E4107" s="5"/>
      <c r="F4107" s="7"/>
    </row>
    <row r="4108" spans="1:6" x14ac:dyDescent="0.25">
      <c r="A4108" s="34" t="s">
        <v>8521</v>
      </c>
      <c r="B4108" s="4" t="s">
        <v>8522</v>
      </c>
      <c r="C4108" s="5">
        <f>_xlfn.XLOOKUP(A4108,'[1]FIRE SALE SLOBS'!$A:$A,'[1]FIRE SALE SLOBS'!$C:$C)</f>
        <v>322</v>
      </c>
      <c r="D4108" s="6">
        <f>_xlfn.XLOOKUP(A4108,'[1]FIRE SALE SLOBS'!$A:$A,'[1]FIRE SALE SLOBS'!$D:$D)</f>
        <v>4.6500000000000004</v>
      </c>
      <c r="E4108" s="5" t="s">
        <v>530</v>
      </c>
      <c r="F4108" s="7"/>
    </row>
    <row r="4109" spans="1:6" x14ac:dyDescent="0.25">
      <c r="A4109" s="34" t="s">
        <v>8523</v>
      </c>
      <c r="B4109" s="4" t="s">
        <v>8524</v>
      </c>
      <c r="C4109" s="5">
        <f>_xlfn.XLOOKUP(A4109,'[1]FIRE SALE SLOBS'!$A:$A,'[1]FIRE SALE SLOBS'!$C:$C)</f>
        <v>127</v>
      </c>
      <c r="D4109" s="6">
        <f>_xlfn.XLOOKUP(A4109,'[1]FIRE SALE SLOBS'!$A:$A,'[1]FIRE SALE SLOBS'!$D:$D)</f>
        <v>0.44</v>
      </c>
      <c r="E4109" s="5" t="s">
        <v>530</v>
      </c>
      <c r="F4109" s="7"/>
    </row>
    <row r="4110" spans="1:6" x14ac:dyDescent="0.25">
      <c r="A4110" s="34" t="s">
        <v>8525</v>
      </c>
      <c r="B4110" s="4" t="s">
        <v>8526</v>
      </c>
      <c r="C4110" s="5">
        <f>_xlfn.XLOOKUP(A4110,'[1]FIRE SALE SLOBS'!$A:$A,'[1]FIRE SALE SLOBS'!$C:$C)</f>
        <v>1</v>
      </c>
      <c r="D4110" s="6">
        <f>_xlfn.XLOOKUP(A4110,'[1]FIRE SALE SLOBS'!$A:$A,'[1]FIRE SALE SLOBS'!$D:$D)</f>
        <v>4.96</v>
      </c>
      <c r="E4110" s="5"/>
      <c r="F4110" s="7"/>
    </row>
    <row r="4111" spans="1:6" x14ac:dyDescent="0.25">
      <c r="A4111" s="34" t="s">
        <v>8527</v>
      </c>
      <c r="B4111" s="4" t="s">
        <v>8528</v>
      </c>
      <c r="C4111" s="5">
        <f>_xlfn.XLOOKUP(A4111,'[1]FIRE SALE SLOBS'!$A:$A,'[1]FIRE SALE SLOBS'!$C:$C)</f>
        <v>9</v>
      </c>
      <c r="D4111" s="6">
        <f>_xlfn.XLOOKUP(A4111,'[1]FIRE SALE SLOBS'!$A:$A,'[1]FIRE SALE SLOBS'!$D:$D)</f>
        <v>17.21</v>
      </c>
      <c r="E4111" s="5"/>
      <c r="F4111" s="7"/>
    </row>
    <row r="4112" spans="1:6" x14ac:dyDescent="0.25">
      <c r="A4112" s="34" t="s">
        <v>8529</v>
      </c>
      <c r="B4112" s="4" t="s">
        <v>8530</v>
      </c>
      <c r="C4112" s="5">
        <f>_xlfn.XLOOKUP(A4112,'[1]FIRE SALE SLOBS'!$A:$A,'[1]FIRE SALE SLOBS'!$C:$C)</f>
        <v>2</v>
      </c>
      <c r="D4112" s="6">
        <f>_xlfn.XLOOKUP(A4112,'[1]FIRE SALE SLOBS'!$A:$A,'[1]FIRE SALE SLOBS'!$D:$D)</f>
        <v>182.56</v>
      </c>
      <c r="E4112" s="5" t="s">
        <v>36</v>
      </c>
      <c r="F4112" s="7"/>
    </row>
    <row r="4113" spans="1:6" x14ac:dyDescent="0.25">
      <c r="A4113" s="34" t="s">
        <v>8531</v>
      </c>
      <c r="B4113" s="4" t="s">
        <v>8532</v>
      </c>
      <c r="C4113" s="5">
        <f>_xlfn.XLOOKUP(A4113,'[1]FIRE SALE SLOBS'!$A:$A,'[1]FIRE SALE SLOBS'!$C:$C)</f>
        <v>5</v>
      </c>
      <c r="D4113" s="6">
        <f>_xlfn.XLOOKUP(A4113,'[1]FIRE SALE SLOBS'!$A:$A,'[1]FIRE SALE SLOBS'!$D:$D)</f>
        <v>90.58</v>
      </c>
      <c r="E4113" s="5" t="s">
        <v>36</v>
      </c>
      <c r="F4113" s="7"/>
    </row>
    <row r="4114" spans="1:6" x14ac:dyDescent="0.25">
      <c r="A4114" s="34" t="s">
        <v>8533</v>
      </c>
      <c r="B4114" s="4" t="s">
        <v>8534</v>
      </c>
      <c r="C4114" s="5">
        <f>_xlfn.XLOOKUP(A4114,'[1]FIRE SALE SLOBS'!$A:$A,'[1]FIRE SALE SLOBS'!$C:$C)</f>
        <v>82</v>
      </c>
      <c r="D4114" s="6">
        <f>_xlfn.XLOOKUP(A4114,'[1]FIRE SALE SLOBS'!$A:$A,'[1]FIRE SALE SLOBS'!$D:$D)</f>
        <v>12.48</v>
      </c>
      <c r="E4114" s="5" t="s">
        <v>36</v>
      </c>
      <c r="F4114" s="7"/>
    </row>
    <row r="4115" spans="1:6" x14ac:dyDescent="0.25">
      <c r="A4115" s="34" t="s">
        <v>8535</v>
      </c>
      <c r="B4115" s="4" t="s">
        <v>8536</v>
      </c>
      <c r="C4115" s="5">
        <f>_xlfn.XLOOKUP(A4115,'[1]FIRE SALE SLOBS'!$A:$A,'[1]FIRE SALE SLOBS'!$C:$C)</f>
        <v>2</v>
      </c>
      <c r="D4115" s="6">
        <f>_xlfn.XLOOKUP(A4115,'[1]FIRE SALE SLOBS'!$A:$A,'[1]FIRE SALE SLOBS'!$D:$D)</f>
        <v>10.76</v>
      </c>
      <c r="E4115" s="5" t="s">
        <v>36</v>
      </c>
      <c r="F4115" s="7"/>
    </row>
    <row r="4116" spans="1:6" x14ac:dyDescent="0.25">
      <c r="A4116" s="34" t="s">
        <v>8537</v>
      </c>
      <c r="B4116" s="4" t="s">
        <v>8538</v>
      </c>
      <c r="C4116" s="5">
        <f>_xlfn.XLOOKUP(A4116,'[1]FIRE SALE SLOBS'!$A:$A,'[1]FIRE SALE SLOBS'!$C:$C)</f>
        <v>2</v>
      </c>
      <c r="D4116" s="6">
        <f>_xlfn.XLOOKUP(A4116,'[1]FIRE SALE SLOBS'!$A:$A,'[1]FIRE SALE SLOBS'!$D:$D)</f>
        <v>15.52</v>
      </c>
      <c r="E4116" s="5" t="s">
        <v>36</v>
      </c>
      <c r="F4116" s="7"/>
    </row>
    <row r="4117" spans="1:6" x14ac:dyDescent="0.25">
      <c r="A4117" s="34" t="s">
        <v>8539</v>
      </c>
      <c r="B4117" s="4" t="s">
        <v>8540</v>
      </c>
      <c r="C4117" s="5">
        <f>_xlfn.XLOOKUP(A4117,'[1]FIRE SALE SLOBS'!$A:$A,'[1]FIRE SALE SLOBS'!$C:$C)</f>
        <v>495</v>
      </c>
      <c r="D4117" s="6">
        <f>_xlfn.XLOOKUP(A4117,'[1]FIRE SALE SLOBS'!$A:$A,'[1]FIRE SALE SLOBS'!$D:$D)</f>
        <v>3.26</v>
      </c>
      <c r="E4117" s="5"/>
      <c r="F4117" s="7"/>
    </row>
    <row r="4118" spans="1:6" x14ac:dyDescent="0.25">
      <c r="A4118" s="34" t="s">
        <v>8541</v>
      </c>
      <c r="B4118" s="4" t="s">
        <v>8542</v>
      </c>
      <c r="C4118" s="5">
        <f>_xlfn.XLOOKUP(A4118,'[1]FIRE SALE SLOBS'!$A:$A,'[1]FIRE SALE SLOBS'!$C:$C)</f>
        <v>23</v>
      </c>
      <c r="D4118" s="6">
        <f>_xlfn.XLOOKUP(A4118,'[1]FIRE SALE SLOBS'!$A:$A,'[1]FIRE SALE SLOBS'!$D:$D)</f>
        <v>54.55</v>
      </c>
      <c r="E4118" s="5" t="s">
        <v>36</v>
      </c>
      <c r="F4118" s="7"/>
    </row>
    <row r="4119" spans="1:6" x14ac:dyDescent="0.25">
      <c r="A4119" s="34" t="s">
        <v>8543</v>
      </c>
      <c r="B4119" s="4" t="s">
        <v>8544</v>
      </c>
      <c r="C4119" s="5">
        <f>_xlfn.XLOOKUP(A4119,'[1]FIRE SALE SLOBS'!$A:$A,'[1]FIRE SALE SLOBS'!$C:$C)</f>
        <v>100</v>
      </c>
      <c r="D4119" s="6">
        <f>_xlfn.XLOOKUP(A4119,'[1]FIRE SALE SLOBS'!$A:$A,'[1]FIRE SALE SLOBS'!$D:$D)</f>
        <v>6.11</v>
      </c>
      <c r="E4119" s="5"/>
      <c r="F4119" s="7"/>
    </row>
    <row r="4120" spans="1:6" x14ac:dyDescent="0.25">
      <c r="A4120" s="34" t="s">
        <v>8545</v>
      </c>
      <c r="B4120" s="4" t="s">
        <v>8546</v>
      </c>
      <c r="C4120" s="5">
        <f>_xlfn.XLOOKUP(A4120,'[1]FIRE SALE SLOBS'!$A:$A,'[1]FIRE SALE SLOBS'!$C:$C)</f>
        <v>756</v>
      </c>
      <c r="D4120" s="6">
        <f>_xlfn.XLOOKUP(A4120,'[1]FIRE SALE SLOBS'!$A:$A,'[1]FIRE SALE SLOBS'!$D:$D)</f>
        <v>0.13</v>
      </c>
      <c r="E4120" s="5" t="s">
        <v>803</v>
      </c>
      <c r="F4120" s="7"/>
    </row>
    <row r="4121" spans="1:6" x14ac:dyDescent="0.25">
      <c r="A4121" s="34" t="s">
        <v>8547</v>
      </c>
      <c r="B4121" s="4" t="s">
        <v>8548</v>
      </c>
      <c r="C4121" s="5">
        <f>_xlfn.XLOOKUP(A4121,'[1]FIRE SALE SLOBS'!$A:$A,'[1]FIRE SALE SLOBS'!$C:$C)</f>
        <v>11</v>
      </c>
      <c r="D4121" s="6">
        <f>_xlfn.XLOOKUP(A4121,'[1]FIRE SALE SLOBS'!$A:$A,'[1]FIRE SALE SLOBS'!$D:$D)</f>
        <v>18.510000000000002</v>
      </c>
      <c r="E4121" s="5" t="s">
        <v>36</v>
      </c>
      <c r="F4121" s="7"/>
    </row>
    <row r="4122" spans="1:6" x14ac:dyDescent="0.25">
      <c r="A4122" s="34" t="s">
        <v>8549</v>
      </c>
      <c r="B4122" s="4" t="s">
        <v>8550</v>
      </c>
      <c r="C4122" s="5">
        <f>_xlfn.XLOOKUP(A4122,'[1]FIRE SALE SLOBS'!$A:$A,'[1]FIRE SALE SLOBS'!$C:$C)</f>
        <v>8</v>
      </c>
      <c r="D4122" s="6">
        <f>_xlfn.XLOOKUP(A4122,'[1]FIRE SALE SLOBS'!$A:$A,'[1]FIRE SALE SLOBS'!$D:$D)</f>
        <v>53</v>
      </c>
      <c r="E4122" s="5" t="s">
        <v>36</v>
      </c>
      <c r="F4122" s="7"/>
    </row>
    <row r="4123" spans="1:6" x14ac:dyDescent="0.25">
      <c r="A4123" s="34" t="s">
        <v>8551</v>
      </c>
      <c r="B4123" s="4" t="s">
        <v>8552</v>
      </c>
      <c r="C4123" s="5">
        <f>_xlfn.XLOOKUP(A4123,'[1]FIRE SALE SLOBS'!$A:$A,'[1]FIRE SALE SLOBS'!$C:$C)</f>
        <v>15</v>
      </c>
      <c r="D4123" s="6">
        <f>_xlfn.XLOOKUP(A4123,'[1]FIRE SALE SLOBS'!$A:$A,'[1]FIRE SALE SLOBS'!$D:$D)</f>
        <v>29.3</v>
      </c>
      <c r="E4123" s="5" t="s">
        <v>36</v>
      </c>
      <c r="F4123" s="7"/>
    </row>
    <row r="4124" spans="1:6" x14ac:dyDescent="0.25">
      <c r="A4124" s="34" t="s">
        <v>8553</v>
      </c>
      <c r="B4124" s="4" t="s">
        <v>8554</v>
      </c>
      <c r="C4124" s="5">
        <f>_xlfn.XLOOKUP(A4124,'[1]FIRE SALE SLOBS'!$A:$A,'[1]FIRE SALE SLOBS'!$C:$C)</f>
        <v>25</v>
      </c>
      <c r="D4124" s="6">
        <f>_xlfn.XLOOKUP(A4124,'[1]FIRE SALE SLOBS'!$A:$A,'[1]FIRE SALE SLOBS'!$D:$D)</f>
        <v>34.42</v>
      </c>
      <c r="E4124" s="5" t="s">
        <v>36</v>
      </c>
      <c r="F4124" s="7"/>
    </row>
    <row r="4125" spans="1:6" x14ac:dyDescent="0.25">
      <c r="A4125" s="34" t="s">
        <v>8555</v>
      </c>
      <c r="B4125" s="4" t="s">
        <v>8556</v>
      </c>
      <c r="C4125" s="5">
        <f>_xlfn.XLOOKUP(A4125,'[1]FIRE SALE SLOBS'!$A:$A,'[1]FIRE SALE SLOBS'!$C:$C)</f>
        <v>4</v>
      </c>
      <c r="D4125" s="6">
        <f>_xlfn.XLOOKUP(A4125,'[1]FIRE SALE SLOBS'!$A:$A,'[1]FIRE SALE SLOBS'!$D:$D)</f>
        <v>63.84</v>
      </c>
      <c r="E4125" s="5" t="s">
        <v>36</v>
      </c>
      <c r="F4125" s="7"/>
    </row>
    <row r="4126" spans="1:6" x14ac:dyDescent="0.25">
      <c r="A4126" s="34" t="s">
        <v>8557</v>
      </c>
      <c r="B4126" s="4" t="s">
        <v>8558</v>
      </c>
      <c r="C4126" s="5">
        <f>_xlfn.XLOOKUP(A4126,'[1]FIRE SALE SLOBS'!$A:$A,'[1]FIRE SALE SLOBS'!$C:$C)</f>
        <v>1</v>
      </c>
      <c r="D4126" s="6">
        <f>_xlfn.XLOOKUP(A4126,'[1]FIRE SALE SLOBS'!$A:$A,'[1]FIRE SALE SLOBS'!$D:$D)</f>
        <v>46.75</v>
      </c>
      <c r="E4126" s="5" t="s">
        <v>36</v>
      </c>
      <c r="F4126" s="7"/>
    </row>
    <row r="4127" spans="1:6" x14ac:dyDescent="0.25">
      <c r="A4127" s="34" t="s">
        <v>8559</v>
      </c>
      <c r="B4127" s="4" t="s">
        <v>8560</v>
      </c>
      <c r="C4127" s="5">
        <f>_xlfn.XLOOKUP(A4127,'[1]FIRE SALE SLOBS'!$A:$A,'[1]FIRE SALE SLOBS'!$C:$C)</f>
        <v>5</v>
      </c>
      <c r="D4127" s="6">
        <f>_xlfn.XLOOKUP(A4127,'[1]FIRE SALE SLOBS'!$A:$A,'[1]FIRE SALE SLOBS'!$D:$D)</f>
        <v>42.84</v>
      </c>
      <c r="E4127" s="5" t="s">
        <v>36</v>
      </c>
      <c r="F4127" s="7"/>
    </row>
    <row r="4128" spans="1:6" x14ac:dyDescent="0.25">
      <c r="A4128" s="34" t="s">
        <v>8561</v>
      </c>
      <c r="B4128" s="4" t="s">
        <v>8562</v>
      </c>
      <c r="C4128" s="5">
        <f>_xlfn.XLOOKUP(A4128,'[1]FIRE SALE SLOBS'!$A:$A,'[1]FIRE SALE SLOBS'!$C:$C)</f>
        <v>21</v>
      </c>
      <c r="D4128" s="6">
        <f>_xlfn.XLOOKUP(A4128,'[1]FIRE SALE SLOBS'!$A:$A,'[1]FIRE SALE SLOBS'!$D:$D)</f>
        <v>17.3</v>
      </c>
      <c r="E4128" s="5" t="s">
        <v>36</v>
      </c>
      <c r="F4128" s="7"/>
    </row>
    <row r="4129" spans="1:6" x14ac:dyDescent="0.25">
      <c r="A4129" s="34" t="s">
        <v>8563</v>
      </c>
      <c r="B4129" s="4" t="s">
        <v>8564</v>
      </c>
      <c r="C4129" s="5">
        <f>_xlfn.XLOOKUP(A4129,'[1]FIRE SALE SLOBS'!$A:$A,'[1]FIRE SALE SLOBS'!$C:$C)</f>
        <v>9</v>
      </c>
      <c r="D4129" s="6">
        <f>_xlfn.XLOOKUP(A4129,'[1]FIRE SALE SLOBS'!$A:$A,'[1]FIRE SALE SLOBS'!$D:$D)</f>
        <v>1840</v>
      </c>
      <c r="E4129" s="5" t="s">
        <v>36</v>
      </c>
      <c r="F4129" s="7"/>
    </row>
    <row r="4130" spans="1:6" x14ac:dyDescent="0.25">
      <c r="A4130" s="34" t="s">
        <v>8565</v>
      </c>
      <c r="B4130" s="4" t="s">
        <v>8566</v>
      </c>
      <c r="C4130" s="5">
        <f>_xlfn.XLOOKUP(A4130,'[1]FIRE SALE SLOBS'!$A:$A,'[1]FIRE SALE SLOBS'!$C:$C)</f>
        <v>7</v>
      </c>
      <c r="D4130" s="6">
        <f>_xlfn.XLOOKUP(A4130,'[1]FIRE SALE SLOBS'!$A:$A,'[1]FIRE SALE SLOBS'!$D:$D)</f>
        <v>56.45</v>
      </c>
      <c r="E4130" s="5" t="s">
        <v>97</v>
      </c>
      <c r="F4130" s="7"/>
    </row>
    <row r="4131" spans="1:6" x14ac:dyDescent="0.25">
      <c r="A4131" s="34" t="s">
        <v>8567</v>
      </c>
      <c r="B4131" s="4" t="s">
        <v>8568</v>
      </c>
      <c r="C4131" s="5">
        <f>_xlfn.XLOOKUP(A4131,'[1]FIRE SALE SLOBS'!$A:$A,'[1]FIRE SALE SLOBS'!$C:$C)</f>
        <v>20</v>
      </c>
      <c r="D4131" s="6">
        <f>_xlfn.XLOOKUP(A4131,'[1]FIRE SALE SLOBS'!$A:$A,'[1]FIRE SALE SLOBS'!$D:$D)</f>
        <v>37.479999999999997</v>
      </c>
      <c r="E4131" s="5" t="s">
        <v>119</v>
      </c>
      <c r="F4131" s="7"/>
    </row>
    <row r="4132" spans="1:6" x14ac:dyDescent="0.25">
      <c r="A4132" s="34" t="s">
        <v>8569</v>
      </c>
      <c r="B4132" s="4" t="s">
        <v>8570</v>
      </c>
      <c r="C4132" s="5">
        <f>_xlfn.XLOOKUP(A4132,'[1]FIRE SALE SLOBS'!$A:$A,'[1]FIRE SALE SLOBS'!$C:$C)</f>
        <v>32</v>
      </c>
      <c r="D4132" s="6">
        <f>_xlfn.XLOOKUP(A4132,'[1]FIRE SALE SLOBS'!$A:$A,'[1]FIRE SALE SLOBS'!$D:$D)</f>
        <v>53.97</v>
      </c>
      <c r="E4132" s="5" t="s">
        <v>90</v>
      </c>
      <c r="F4132" s="7"/>
    </row>
    <row r="4133" spans="1:6" x14ac:dyDescent="0.25">
      <c r="A4133" s="34" t="s">
        <v>8571</v>
      </c>
      <c r="B4133" s="4" t="s">
        <v>8572</v>
      </c>
      <c r="C4133" s="5">
        <f>_xlfn.XLOOKUP(A4133,'[1]FIRE SALE SLOBS'!$A:$A,'[1]FIRE SALE SLOBS'!$C:$C)</f>
        <v>30</v>
      </c>
      <c r="D4133" s="6">
        <f>_xlfn.XLOOKUP(A4133,'[1]FIRE SALE SLOBS'!$A:$A,'[1]FIRE SALE SLOBS'!$D:$D)</f>
        <v>40.15</v>
      </c>
      <c r="E4133" s="5" t="s">
        <v>36</v>
      </c>
      <c r="F4133" s="7"/>
    </row>
    <row r="4134" spans="1:6" x14ac:dyDescent="0.25">
      <c r="A4134" s="34" t="s">
        <v>8573</v>
      </c>
      <c r="B4134" s="4" t="s">
        <v>8574</v>
      </c>
      <c r="C4134" s="5">
        <f>_xlfn.XLOOKUP(A4134,'[1]FIRE SALE SLOBS'!$A:$A,'[1]FIRE SALE SLOBS'!$C:$C)</f>
        <v>6</v>
      </c>
      <c r="D4134" s="6">
        <f>_xlfn.XLOOKUP(A4134,'[1]FIRE SALE SLOBS'!$A:$A,'[1]FIRE SALE SLOBS'!$D:$D)</f>
        <v>76.28</v>
      </c>
      <c r="E4134" s="5" t="s">
        <v>36</v>
      </c>
      <c r="F4134" s="7"/>
    </row>
    <row r="4135" spans="1:6" x14ac:dyDescent="0.25">
      <c r="A4135" s="34" t="s">
        <v>8575</v>
      </c>
      <c r="B4135" s="4" t="s">
        <v>8576</v>
      </c>
      <c r="C4135" s="5">
        <f>_xlfn.XLOOKUP(A4135,'[1]FIRE SALE SLOBS'!$A:$A,'[1]FIRE SALE SLOBS'!$C:$C)</f>
        <v>7</v>
      </c>
      <c r="D4135" s="6">
        <f>_xlfn.XLOOKUP(A4135,'[1]FIRE SALE SLOBS'!$A:$A,'[1]FIRE SALE SLOBS'!$D:$D)</f>
        <v>110.47</v>
      </c>
      <c r="E4135" s="5" t="s">
        <v>186</v>
      </c>
      <c r="F4135" s="7"/>
    </row>
    <row r="4136" spans="1:6" x14ac:dyDescent="0.25">
      <c r="A4136" s="34" t="s">
        <v>8577</v>
      </c>
      <c r="B4136" s="4" t="s">
        <v>8578</v>
      </c>
      <c r="C4136" s="5">
        <f>_xlfn.XLOOKUP(A4136,'[1]FIRE SALE SLOBS'!$A:$A,'[1]FIRE SALE SLOBS'!$C:$C)</f>
        <v>33</v>
      </c>
      <c r="D4136" s="6">
        <f>_xlfn.XLOOKUP(A4136,'[1]FIRE SALE SLOBS'!$A:$A,'[1]FIRE SALE SLOBS'!$D:$D)</f>
        <v>37.630000000000003</v>
      </c>
      <c r="E4136" s="5" t="s">
        <v>35</v>
      </c>
      <c r="F4136" s="7"/>
    </row>
    <row r="4137" spans="1:6" x14ac:dyDescent="0.25">
      <c r="A4137" s="34" t="s">
        <v>8579</v>
      </c>
      <c r="B4137" s="4" t="s">
        <v>8580</v>
      </c>
      <c r="C4137" s="5">
        <f>_xlfn.XLOOKUP(A4137,'[1]FIRE SALE SLOBS'!$A:$A,'[1]FIRE SALE SLOBS'!$C:$C)</f>
        <v>2</v>
      </c>
      <c r="D4137" s="6">
        <f>_xlfn.XLOOKUP(A4137,'[1]FIRE SALE SLOBS'!$A:$A,'[1]FIRE SALE SLOBS'!$D:$D)</f>
        <v>717.78</v>
      </c>
      <c r="E4137" s="5" t="s">
        <v>35</v>
      </c>
      <c r="F4137" s="7"/>
    </row>
    <row r="4138" spans="1:6" x14ac:dyDescent="0.25">
      <c r="A4138" s="34" t="s">
        <v>8581</v>
      </c>
      <c r="B4138" s="4" t="s">
        <v>8582</v>
      </c>
      <c r="C4138" s="5">
        <f>_xlfn.XLOOKUP(A4138,'[1]FIRE SALE SLOBS'!$A:$A,'[1]FIRE SALE SLOBS'!$C:$C)</f>
        <v>1</v>
      </c>
      <c r="D4138" s="6">
        <f>_xlfn.XLOOKUP(A4138,'[1]FIRE SALE SLOBS'!$A:$A,'[1]FIRE SALE SLOBS'!$D:$D)</f>
        <v>60.34</v>
      </c>
      <c r="E4138" s="5" t="s">
        <v>97</v>
      </c>
      <c r="F4138" s="7"/>
    </row>
    <row r="4139" spans="1:6" x14ac:dyDescent="0.25">
      <c r="A4139" s="34" t="s">
        <v>8583</v>
      </c>
      <c r="B4139" s="4" t="s">
        <v>8584</v>
      </c>
      <c r="C4139" s="5">
        <f>_xlfn.XLOOKUP(A4139,'[1]FIRE SALE SLOBS'!$A:$A,'[1]FIRE SALE SLOBS'!$C:$C)</f>
        <v>1</v>
      </c>
      <c r="D4139" s="6">
        <f>_xlfn.XLOOKUP(A4139,'[1]FIRE SALE SLOBS'!$A:$A,'[1]FIRE SALE SLOBS'!$D:$D)</f>
        <v>14.74</v>
      </c>
      <c r="E4139" s="5" t="s">
        <v>97</v>
      </c>
      <c r="F4139" s="7"/>
    </row>
    <row r="4140" spans="1:6" x14ac:dyDescent="0.25">
      <c r="A4140" s="34" t="s">
        <v>8585</v>
      </c>
      <c r="B4140" s="4" t="s">
        <v>8586</v>
      </c>
      <c r="C4140" s="5">
        <f>_xlfn.XLOOKUP(A4140,'[1]FIRE SALE SLOBS'!$A:$A,'[1]FIRE SALE SLOBS'!$C:$C)</f>
        <v>6</v>
      </c>
      <c r="D4140" s="6">
        <f>_xlfn.XLOOKUP(A4140,'[1]FIRE SALE SLOBS'!$A:$A,'[1]FIRE SALE SLOBS'!$D:$D)</f>
        <v>31.14</v>
      </c>
      <c r="E4140" s="5" t="s">
        <v>36</v>
      </c>
      <c r="F4140" s="7"/>
    </row>
    <row r="4141" spans="1:6" x14ac:dyDescent="0.25">
      <c r="A4141" s="34" t="s">
        <v>8587</v>
      </c>
      <c r="B4141" s="4" t="s">
        <v>8588</v>
      </c>
      <c r="C4141" s="5">
        <f>_xlfn.XLOOKUP(A4141,'[1]FIRE SALE SLOBS'!$A:$A,'[1]FIRE SALE SLOBS'!$C:$C)</f>
        <v>3</v>
      </c>
      <c r="D4141" s="6">
        <f>_xlfn.XLOOKUP(A4141,'[1]FIRE SALE SLOBS'!$A:$A,'[1]FIRE SALE SLOBS'!$D:$D)</f>
        <v>30.33</v>
      </c>
      <c r="E4141" s="5"/>
      <c r="F4141" s="7"/>
    </row>
    <row r="4142" spans="1:6" x14ac:dyDescent="0.25">
      <c r="A4142" s="34" t="s">
        <v>8589</v>
      </c>
      <c r="B4142" s="4" t="s">
        <v>8590</v>
      </c>
      <c r="C4142" s="5">
        <f>_xlfn.XLOOKUP(A4142,'[1]FIRE SALE SLOBS'!$A:$A,'[1]FIRE SALE SLOBS'!$C:$C)</f>
        <v>2</v>
      </c>
      <c r="D4142" s="6">
        <f>_xlfn.XLOOKUP(A4142,'[1]FIRE SALE SLOBS'!$A:$A,'[1]FIRE SALE SLOBS'!$D:$D)</f>
        <v>1046.19</v>
      </c>
      <c r="E4142" s="5"/>
      <c r="F4142" s="7"/>
    </row>
    <row r="4143" spans="1:6" x14ac:dyDescent="0.25">
      <c r="A4143" s="34" t="s">
        <v>8591</v>
      </c>
      <c r="B4143" s="4" t="s">
        <v>8592</v>
      </c>
      <c r="C4143" s="5">
        <f>_xlfn.XLOOKUP(A4143,'[1]FIRE SALE SLOBS'!$A:$A,'[1]FIRE SALE SLOBS'!$C:$C)</f>
        <v>9</v>
      </c>
      <c r="D4143" s="6">
        <f>_xlfn.XLOOKUP(A4143,'[1]FIRE SALE SLOBS'!$A:$A,'[1]FIRE SALE SLOBS'!$D:$D)</f>
        <v>54.9</v>
      </c>
      <c r="E4143" s="5"/>
      <c r="F4143" s="7"/>
    </row>
    <row r="4144" spans="1:6" x14ac:dyDescent="0.25">
      <c r="A4144" s="34" t="s">
        <v>8593</v>
      </c>
      <c r="B4144" s="4" t="s">
        <v>8594</v>
      </c>
      <c r="C4144" s="5">
        <f>_xlfn.XLOOKUP(A4144,'[1]FIRE SALE SLOBS'!$A:$A,'[1]FIRE SALE SLOBS'!$C:$C)</f>
        <v>7</v>
      </c>
      <c r="D4144" s="6">
        <f>_xlfn.XLOOKUP(A4144,'[1]FIRE SALE SLOBS'!$A:$A,'[1]FIRE SALE SLOBS'!$D:$D)</f>
        <v>65.45</v>
      </c>
      <c r="E4144" s="5" t="s">
        <v>25</v>
      </c>
      <c r="F4144" s="7"/>
    </row>
    <row r="4145" spans="1:6" x14ac:dyDescent="0.25">
      <c r="A4145" s="34" t="s">
        <v>8595</v>
      </c>
      <c r="B4145" s="4" t="s">
        <v>8596</v>
      </c>
      <c r="C4145" s="5">
        <f>_xlfn.XLOOKUP(A4145,'[1]FIRE SALE SLOBS'!$A:$A,'[1]FIRE SALE SLOBS'!$C:$C)</f>
        <v>2</v>
      </c>
      <c r="D4145" s="6">
        <f>_xlfn.XLOOKUP(A4145,'[1]FIRE SALE SLOBS'!$A:$A,'[1]FIRE SALE SLOBS'!$D:$D)</f>
        <v>168.24</v>
      </c>
      <c r="E4145" s="5" t="s">
        <v>28</v>
      </c>
      <c r="F4145" s="7"/>
    </row>
    <row r="4146" spans="1:6" x14ac:dyDescent="0.25">
      <c r="A4146" s="34" t="s">
        <v>8597</v>
      </c>
      <c r="B4146" s="4" t="s">
        <v>8598</v>
      </c>
      <c r="C4146" s="5">
        <f>_xlfn.XLOOKUP(A4146,'[1]FIRE SALE SLOBS'!$A:$A,'[1]FIRE SALE SLOBS'!$C:$C)</f>
        <v>53</v>
      </c>
      <c r="D4146" s="6">
        <f>_xlfn.XLOOKUP(A4146,'[1]FIRE SALE SLOBS'!$A:$A,'[1]FIRE SALE SLOBS'!$D:$D)</f>
        <v>22.17</v>
      </c>
      <c r="E4146" s="5" t="s">
        <v>4010</v>
      </c>
      <c r="F4146" s="7"/>
    </row>
    <row r="4147" spans="1:6" x14ac:dyDescent="0.25">
      <c r="A4147" s="34" t="s">
        <v>8599</v>
      </c>
      <c r="B4147" s="4" t="s">
        <v>8600</v>
      </c>
      <c r="C4147" s="5">
        <f>_xlfn.XLOOKUP(A4147,'[1]FIRE SALE SLOBS'!$A:$A,'[1]FIRE SALE SLOBS'!$C:$C)</f>
        <v>43</v>
      </c>
      <c r="D4147" s="6">
        <f>_xlfn.XLOOKUP(A4147,'[1]FIRE SALE SLOBS'!$A:$A,'[1]FIRE SALE SLOBS'!$D:$D)</f>
        <v>20.48</v>
      </c>
      <c r="E4147" s="5" t="s">
        <v>4010</v>
      </c>
      <c r="F4147" s="7"/>
    </row>
    <row r="4148" spans="1:6" x14ac:dyDescent="0.25">
      <c r="A4148" s="34" t="s">
        <v>8601</v>
      </c>
      <c r="B4148" s="4" t="s">
        <v>8602</v>
      </c>
      <c r="C4148" s="5">
        <f>_xlfn.XLOOKUP(A4148,'[1]FIRE SALE SLOBS'!$A:$A,'[1]FIRE SALE SLOBS'!$C:$C)</f>
        <v>128</v>
      </c>
      <c r="D4148" s="6">
        <f>_xlfn.XLOOKUP(A4148,'[1]FIRE SALE SLOBS'!$A:$A,'[1]FIRE SALE SLOBS'!$D:$D)</f>
        <v>24.91</v>
      </c>
      <c r="E4148" s="5" t="s">
        <v>36</v>
      </c>
      <c r="F4148" s="7"/>
    </row>
    <row r="4149" spans="1:6" x14ac:dyDescent="0.25">
      <c r="A4149" s="34" t="s">
        <v>8603</v>
      </c>
      <c r="B4149" s="4" t="s">
        <v>8604</v>
      </c>
      <c r="C4149" s="5">
        <f>_xlfn.XLOOKUP(A4149,'[1]FIRE SALE SLOBS'!$A:$A,'[1]FIRE SALE SLOBS'!$C:$C)</f>
        <v>5</v>
      </c>
      <c r="D4149" s="6">
        <f>_xlfn.XLOOKUP(A4149,'[1]FIRE SALE SLOBS'!$A:$A,'[1]FIRE SALE SLOBS'!$D:$D)</f>
        <v>22.59</v>
      </c>
      <c r="E4149" s="5" t="s">
        <v>36</v>
      </c>
      <c r="F4149" s="7"/>
    </row>
    <row r="4150" spans="1:6" x14ac:dyDescent="0.25">
      <c r="A4150" s="34" t="s">
        <v>8605</v>
      </c>
      <c r="B4150" s="4" t="s">
        <v>8606</v>
      </c>
      <c r="C4150" s="5">
        <f>_xlfn.XLOOKUP(A4150,'[1]FIRE SALE SLOBS'!$A:$A,'[1]FIRE SALE SLOBS'!$C:$C)</f>
        <v>2866</v>
      </c>
      <c r="D4150" s="6">
        <f>_xlfn.XLOOKUP(A4150,'[1]FIRE SALE SLOBS'!$A:$A,'[1]FIRE SALE SLOBS'!$D:$D)</f>
        <v>0.21</v>
      </c>
      <c r="E4150" s="5"/>
      <c r="F4150" s="7"/>
    </row>
    <row r="4151" spans="1:6" x14ac:dyDescent="0.25">
      <c r="A4151" s="34" t="s">
        <v>8607</v>
      </c>
      <c r="B4151" s="4" t="s">
        <v>8608</v>
      </c>
      <c r="C4151" s="5">
        <f>_xlfn.XLOOKUP(A4151,'[1]FIRE SALE SLOBS'!$A:$A,'[1]FIRE SALE SLOBS'!$C:$C)</f>
        <v>61</v>
      </c>
      <c r="D4151" s="6">
        <f>_xlfn.XLOOKUP(A4151,'[1]FIRE SALE SLOBS'!$A:$A,'[1]FIRE SALE SLOBS'!$D:$D)</f>
        <v>2.8</v>
      </c>
      <c r="E4151" s="5" t="s">
        <v>36</v>
      </c>
      <c r="F4151" s="7"/>
    </row>
    <row r="4152" spans="1:6" x14ac:dyDescent="0.25">
      <c r="A4152" s="34" t="s">
        <v>8609</v>
      </c>
      <c r="B4152" s="4" t="s">
        <v>8610</v>
      </c>
      <c r="C4152" s="5">
        <f>_xlfn.XLOOKUP(A4152,'[1]FIRE SALE SLOBS'!$A:$A,'[1]FIRE SALE SLOBS'!$C:$C)</f>
        <v>11</v>
      </c>
      <c r="D4152" s="6">
        <f>_xlfn.XLOOKUP(A4152,'[1]FIRE SALE SLOBS'!$A:$A,'[1]FIRE SALE SLOBS'!$D:$D)</f>
        <v>16.73</v>
      </c>
      <c r="E4152" s="5" t="s">
        <v>730</v>
      </c>
      <c r="F4152" s="7"/>
    </row>
    <row r="4153" spans="1:6" x14ac:dyDescent="0.25">
      <c r="A4153" s="34" t="s">
        <v>8611</v>
      </c>
      <c r="B4153" s="4" t="s">
        <v>8612</v>
      </c>
      <c r="C4153" s="5">
        <f>_xlfn.XLOOKUP(A4153,'[1]FIRE SALE SLOBS'!$A:$A,'[1]FIRE SALE SLOBS'!$C:$C)</f>
        <v>1</v>
      </c>
      <c r="D4153" s="6">
        <f>_xlfn.XLOOKUP(A4153,'[1]FIRE SALE SLOBS'!$A:$A,'[1]FIRE SALE SLOBS'!$D:$D)</f>
        <v>10.51</v>
      </c>
      <c r="E4153" s="5" t="s">
        <v>36</v>
      </c>
      <c r="F4153" s="7"/>
    </row>
    <row r="4154" spans="1:6" x14ac:dyDescent="0.25">
      <c r="A4154" s="34" t="s">
        <v>8613</v>
      </c>
      <c r="B4154" s="4" t="s">
        <v>8614</v>
      </c>
      <c r="C4154" s="5">
        <f>_xlfn.XLOOKUP(A4154,'[1]FIRE SALE SLOBS'!$A:$A,'[1]FIRE SALE SLOBS'!$C:$C)</f>
        <v>494</v>
      </c>
      <c r="D4154" s="6">
        <f>_xlfn.XLOOKUP(A4154,'[1]FIRE SALE SLOBS'!$A:$A,'[1]FIRE SALE SLOBS'!$D:$D)</f>
        <v>1.43</v>
      </c>
      <c r="E4154" s="5" t="s">
        <v>36</v>
      </c>
      <c r="F4154" s="7"/>
    </row>
    <row r="4155" spans="1:6" x14ac:dyDescent="0.25">
      <c r="A4155" s="34" t="s">
        <v>8615</v>
      </c>
      <c r="B4155" s="4" t="s">
        <v>8616</v>
      </c>
      <c r="C4155" s="5">
        <f>_xlfn.XLOOKUP(A4155,'[1]FIRE SALE SLOBS'!$A:$A,'[1]FIRE SALE SLOBS'!$C:$C)</f>
        <v>6</v>
      </c>
      <c r="D4155" s="6">
        <f>_xlfn.XLOOKUP(A4155,'[1]FIRE SALE SLOBS'!$A:$A,'[1]FIRE SALE SLOBS'!$D:$D)</f>
        <v>18.87</v>
      </c>
      <c r="E4155" s="5" t="s">
        <v>36</v>
      </c>
      <c r="F4155" s="7"/>
    </row>
    <row r="4156" spans="1:6" x14ac:dyDescent="0.25">
      <c r="A4156" s="34" t="s">
        <v>8617</v>
      </c>
      <c r="B4156" s="4" t="s">
        <v>8618</v>
      </c>
      <c r="C4156" s="5">
        <f>_xlfn.XLOOKUP(A4156,'[1]FIRE SALE SLOBS'!$A:$A,'[1]FIRE SALE SLOBS'!$C:$C)</f>
        <v>20</v>
      </c>
      <c r="D4156" s="6">
        <f>_xlfn.XLOOKUP(A4156,'[1]FIRE SALE SLOBS'!$A:$A,'[1]FIRE SALE SLOBS'!$D:$D)</f>
        <v>0.23</v>
      </c>
      <c r="E4156" s="5" t="s">
        <v>36</v>
      </c>
      <c r="F4156" s="7"/>
    </row>
    <row r="4157" spans="1:6" x14ac:dyDescent="0.25">
      <c r="A4157" s="34" t="s">
        <v>8619</v>
      </c>
      <c r="B4157" s="4" t="s">
        <v>8620</v>
      </c>
      <c r="C4157" s="5">
        <f>_xlfn.XLOOKUP(A4157,'[1]FIRE SALE SLOBS'!$A:$A,'[1]FIRE SALE SLOBS'!$C:$C)</f>
        <v>31</v>
      </c>
      <c r="D4157" s="6">
        <f>_xlfn.XLOOKUP(A4157,'[1]FIRE SALE SLOBS'!$A:$A,'[1]FIRE SALE SLOBS'!$D:$D)</f>
        <v>14.39</v>
      </c>
      <c r="E4157" s="5"/>
      <c r="F4157" s="7"/>
    </row>
    <row r="4158" spans="1:6" x14ac:dyDescent="0.25">
      <c r="A4158" s="34" t="s">
        <v>8621</v>
      </c>
      <c r="B4158" s="4" t="s">
        <v>8622</v>
      </c>
      <c r="C4158" s="5">
        <f>_xlfn.XLOOKUP(A4158,'[1]FIRE SALE SLOBS'!$A:$A,'[1]FIRE SALE SLOBS'!$C:$C)</f>
        <v>185</v>
      </c>
      <c r="D4158" s="6">
        <f>_xlfn.XLOOKUP(A4158,'[1]FIRE SALE SLOBS'!$A:$A,'[1]FIRE SALE SLOBS'!$D:$D)</f>
        <v>3.43</v>
      </c>
      <c r="E4158" s="5"/>
      <c r="F4158" s="7"/>
    </row>
    <row r="4159" spans="1:6" x14ac:dyDescent="0.25">
      <c r="A4159" s="34" t="s">
        <v>8623</v>
      </c>
      <c r="B4159" s="4" t="s">
        <v>8624</v>
      </c>
      <c r="C4159" s="5">
        <f>_xlfn.XLOOKUP(A4159,'[1]FIRE SALE SLOBS'!$A:$A,'[1]FIRE SALE SLOBS'!$C:$C)</f>
        <v>84</v>
      </c>
      <c r="D4159" s="6">
        <f>_xlfn.XLOOKUP(A4159,'[1]FIRE SALE SLOBS'!$A:$A,'[1]FIRE SALE SLOBS'!$D:$D)</f>
        <v>1.1100000000000001</v>
      </c>
      <c r="E4159" s="5" t="s">
        <v>1032</v>
      </c>
      <c r="F4159" s="7"/>
    </row>
    <row r="4160" spans="1:6" x14ac:dyDescent="0.25">
      <c r="A4160" s="34" t="s">
        <v>8625</v>
      </c>
      <c r="B4160" s="4" t="s">
        <v>8626</v>
      </c>
      <c r="C4160" s="5">
        <f>_xlfn.XLOOKUP(A4160,'[1]FIRE SALE SLOBS'!$A:$A,'[1]FIRE SALE SLOBS'!$C:$C)</f>
        <v>595</v>
      </c>
      <c r="D4160" s="6">
        <f>_xlfn.XLOOKUP(A4160,'[1]FIRE SALE SLOBS'!$A:$A,'[1]FIRE SALE SLOBS'!$D:$D)</f>
        <v>0.81</v>
      </c>
      <c r="E4160" s="5" t="s">
        <v>36</v>
      </c>
      <c r="F4160" s="7"/>
    </row>
    <row r="4161" spans="1:6" x14ac:dyDescent="0.25">
      <c r="A4161" s="34" t="s">
        <v>8627</v>
      </c>
      <c r="B4161" s="4" t="s">
        <v>8628</v>
      </c>
      <c r="C4161" s="5">
        <f>_xlfn.XLOOKUP(A4161,'[1]FIRE SALE SLOBS'!$A:$A,'[1]FIRE SALE SLOBS'!$C:$C)</f>
        <v>42</v>
      </c>
      <c r="D4161" s="6">
        <f>_xlfn.XLOOKUP(A4161,'[1]FIRE SALE SLOBS'!$A:$A,'[1]FIRE SALE SLOBS'!$D:$D)</f>
        <v>2.44</v>
      </c>
      <c r="E4161" s="5"/>
      <c r="F4161" s="7"/>
    </row>
    <row r="4162" spans="1:6" x14ac:dyDescent="0.25">
      <c r="A4162" s="34" t="s">
        <v>8629</v>
      </c>
      <c r="B4162" s="4" t="s">
        <v>8630</v>
      </c>
      <c r="C4162" s="5">
        <f>_xlfn.XLOOKUP(A4162,'[1]FIRE SALE SLOBS'!$A:$A,'[1]FIRE SALE SLOBS'!$C:$C)</f>
        <v>7</v>
      </c>
      <c r="D4162" s="6">
        <f>_xlfn.XLOOKUP(A4162,'[1]FIRE SALE SLOBS'!$A:$A,'[1]FIRE SALE SLOBS'!$D:$D)</f>
        <v>12.77</v>
      </c>
      <c r="E4162" s="5"/>
      <c r="F4162" s="7"/>
    </row>
    <row r="4163" spans="1:6" x14ac:dyDescent="0.25">
      <c r="A4163" s="34" t="s">
        <v>8631</v>
      </c>
      <c r="B4163" s="4" t="s">
        <v>8632</v>
      </c>
      <c r="C4163" s="5">
        <f>_xlfn.XLOOKUP(A4163,'[1]FIRE SALE SLOBS'!$A:$A,'[1]FIRE SALE SLOBS'!$C:$C)</f>
        <v>40</v>
      </c>
      <c r="D4163" s="6">
        <f>_xlfn.XLOOKUP(A4163,'[1]FIRE SALE SLOBS'!$A:$A,'[1]FIRE SALE SLOBS'!$D:$D)</f>
        <v>87.73</v>
      </c>
      <c r="E4163" s="5" t="s">
        <v>199</v>
      </c>
      <c r="F4163" s="7"/>
    </row>
    <row r="4164" spans="1:6" x14ac:dyDescent="0.25">
      <c r="A4164" s="34" t="s">
        <v>8633</v>
      </c>
      <c r="B4164" s="4" t="s">
        <v>8634</v>
      </c>
      <c r="C4164" s="5">
        <f>_xlfn.XLOOKUP(A4164,'[1]FIRE SALE SLOBS'!$A:$A,'[1]FIRE SALE SLOBS'!$C:$C)</f>
        <v>4</v>
      </c>
      <c r="D4164" s="6">
        <f>_xlfn.XLOOKUP(A4164,'[1]FIRE SALE SLOBS'!$A:$A,'[1]FIRE SALE SLOBS'!$D:$D)</f>
        <v>11.2</v>
      </c>
      <c r="E4164" s="5" t="s">
        <v>36</v>
      </c>
      <c r="F4164" s="7"/>
    </row>
    <row r="4165" spans="1:6" x14ac:dyDescent="0.25">
      <c r="A4165" s="34" t="s">
        <v>8635</v>
      </c>
      <c r="B4165" s="4" t="s">
        <v>8636</v>
      </c>
      <c r="C4165" s="5">
        <f>_xlfn.XLOOKUP(A4165,'[1]FIRE SALE SLOBS'!$A:$A,'[1]FIRE SALE SLOBS'!$C:$C)</f>
        <v>8285</v>
      </c>
      <c r="D4165" s="6">
        <f>_xlfn.XLOOKUP(A4165,'[1]FIRE SALE SLOBS'!$A:$A,'[1]FIRE SALE SLOBS'!$D:$D)</f>
        <v>0.01</v>
      </c>
      <c r="E4165" s="5" t="s">
        <v>85</v>
      </c>
      <c r="F4165" s="7"/>
    </row>
    <row r="4166" spans="1:6" x14ac:dyDescent="0.25">
      <c r="A4166" s="34" t="s">
        <v>8637</v>
      </c>
      <c r="B4166" s="4" t="s">
        <v>8638</v>
      </c>
      <c r="C4166" s="5">
        <f>_xlfn.XLOOKUP(A4166,'[1]FIRE SALE SLOBS'!$A:$A,'[1]FIRE SALE SLOBS'!$C:$C)</f>
        <v>8293</v>
      </c>
      <c r="D4166" s="6">
        <f>_xlfn.XLOOKUP(A4166,'[1]FIRE SALE SLOBS'!$A:$A,'[1]FIRE SALE SLOBS'!$D:$D)</f>
        <v>0.03</v>
      </c>
      <c r="E4166" s="5" t="s">
        <v>85</v>
      </c>
      <c r="F4166" s="7"/>
    </row>
    <row r="4167" spans="1:6" x14ac:dyDescent="0.25">
      <c r="A4167" s="34" t="s">
        <v>8639</v>
      </c>
      <c r="B4167" s="4" t="s">
        <v>8640</v>
      </c>
      <c r="C4167" s="5">
        <f>_xlfn.XLOOKUP(A4167,'[1]FIRE SALE SLOBS'!$A:$A,'[1]FIRE SALE SLOBS'!$C:$C)</f>
        <v>21</v>
      </c>
      <c r="D4167" s="6">
        <f>_xlfn.XLOOKUP(A4167,'[1]FIRE SALE SLOBS'!$A:$A,'[1]FIRE SALE SLOBS'!$D:$D)</f>
        <v>0.16</v>
      </c>
      <c r="E4167" s="5" t="s">
        <v>36</v>
      </c>
      <c r="F4167" s="7"/>
    </row>
    <row r="4168" spans="1:6" x14ac:dyDescent="0.25">
      <c r="A4168" s="34" t="s">
        <v>8641</v>
      </c>
      <c r="B4168" s="4" t="s">
        <v>8642</v>
      </c>
      <c r="C4168" s="5">
        <f>_xlfn.XLOOKUP(A4168,'[1]FIRE SALE SLOBS'!$A:$A,'[1]FIRE SALE SLOBS'!$C:$C)</f>
        <v>123</v>
      </c>
      <c r="D4168" s="6">
        <f>_xlfn.XLOOKUP(A4168,'[1]FIRE SALE SLOBS'!$A:$A,'[1]FIRE SALE SLOBS'!$D:$D)</f>
        <v>1.34</v>
      </c>
      <c r="E4168" s="5" t="s">
        <v>36</v>
      </c>
      <c r="F4168" s="7"/>
    </row>
    <row r="4169" spans="1:6" x14ac:dyDescent="0.25">
      <c r="A4169" s="34" t="s">
        <v>8643</v>
      </c>
      <c r="B4169" s="4" t="s">
        <v>8644</v>
      </c>
      <c r="C4169" s="5">
        <f>_xlfn.XLOOKUP(A4169,'[1]FIRE SALE SLOBS'!$A:$A,'[1]FIRE SALE SLOBS'!$C:$C)</f>
        <v>36</v>
      </c>
      <c r="D4169" s="6">
        <f>_xlfn.XLOOKUP(A4169,'[1]FIRE SALE SLOBS'!$A:$A,'[1]FIRE SALE SLOBS'!$D:$D)</f>
        <v>0.34</v>
      </c>
      <c r="E4169" s="5" t="s">
        <v>36</v>
      </c>
      <c r="F4169" s="7"/>
    </row>
    <row r="4170" spans="1:6" x14ac:dyDescent="0.25">
      <c r="A4170" s="34" t="s">
        <v>8645</v>
      </c>
      <c r="B4170" s="4" t="s">
        <v>8646</v>
      </c>
      <c r="C4170" s="5">
        <f>_xlfn.XLOOKUP(A4170,'[1]FIRE SALE SLOBS'!$A:$A,'[1]FIRE SALE SLOBS'!$C:$C)</f>
        <v>114</v>
      </c>
      <c r="D4170" s="6">
        <f>_xlfn.XLOOKUP(A4170,'[1]FIRE SALE SLOBS'!$A:$A,'[1]FIRE SALE SLOBS'!$D:$D)</f>
        <v>0.45</v>
      </c>
      <c r="E4170" s="5" t="s">
        <v>36</v>
      </c>
      <c r="F4170" s="7"/>
    </row>
    <row r="4171" spans="1:6" x14ac:dyDescent="0.25">
      <c r="A4171" s="34" t="s">
        <v>8647</v>
      </c>
      <c r="B4171" s="4" t="s">
        <v>8648</v>
      </c>
      <c r="C4171" s="5">
        <f>_xlfn.XLOOKUP(A4171,'[1]FIRE SALE SLOBS'!$A:$A,'[1]FIRE SALE SLOBS'!$C:$C)</f>
        <v>23</v>
      </c>
      <c r="D4171" s="6">
        <f>_xlfn.XLOOKUP(A4171,'[1]FIRE SALE SLOBS'!$A:$A,'[1]FIRE SALE SLOBS'!$D:$D)</f>
        <v>0.2</v>
      </c>
      <c r="E4171" s="5" t="s">
        <v>36</v>
      </c>
      <c r="F4171" s="7"/>
    </row>
    <row r="4172" spans="1:6" x14ac:dyDescent="0.25">
      <c r="A4172" s="34" t="s">
        <v>8649</v>
      </c>
      <c r="B4172" s="4" t="s">
        <v>8650</v>
      </c>
      <c r="C4172" s="5">
        <f>_xlfn.XLOOKUP(A4172,'[1]FIRE SALE SLOBS'!$A:$A,'[1]FIRE SALE SLOBS'!$C:$C)</f>
        <v>112</v>
      </c>
      <c r="D4172" s="6">
        <f>_xlfn.XLOOKUP(A4172,'[1]FIRE SALE SLOBS'!$A:$A,'[1]FIRE SALE SLOBS'!$D:$D)</f>
        <v>3.28</v>
      </c>
      <c r="E4172" s="5" t="s">
        <v>36</v>
      </c>
      <c r="F4172" s="7"/>
    </row>
    <row r="4173" spans="1:6" x14ac:dyDescent="0.25">
      <c r="A4173" s="34" t="s">
        <v>8651</v>
      </c>
      <c r="B4173" s="4" t="s">
        <v>8652</v>
      </c>
      <c r="C4173" s="5">
        <f>_xlfn.XLOOKUP(A4173,'[1]FIRE SALE SLOBS'!$A:$A,'[1]FIRE SALE SLOBS'!$C:$C)</f>
        <v>11</v>
      </c>
      <c r="D4173" s="6">
        <f>_xlfn.XLOOKUP(A4173,'[1]FIRE SALE SLOBS'!$A:$A,'[1]FIRE SALE SLOBS'!$D:$D)</f>
        <v>2.92</v>
      </c>
      <c r="E4173" s="5" t="s">
        <v>36</v>
      </c>
      <c r="F4173" s="7"/>
    </row>
    <row r="4174" spans="1:6" x14ac:dyDescent="0.25">
      <c r="A4174" s="34" t="s">
        <v>8653</v>
      </c>
      <c r="B4174" s="4" t="s">
        <v>8654</v>
      </c>
      <c r="C4174" s="5">
        <f>_xlfn.XLOOKUP(A4174,'[1]FIRE SALE SLOBS'!$A:$A,'[1]FIRE SALE SLOBS'!$C:$C)</f>
        <v>91</v>
      </c>
      <c r="D4174" s="6">
        <f>_xlfn.XLOOKUP(A4174,'[1]FIRE SALE SLOBS'!$A:$A,'[1]FIRE SALE SLOBS'!$D:$D)</f>
        <v>2.15</v>
      </c>
      <c r="E4174" s="5" t="s">
        <v>62</v>
      </c>
      <c r="F4174" s="7"/>
    </row>
    <row r="4175" spans="1:6" x14ac:dyDescent="0.25">
      <c r="A4175" s="34" t="s">
        <v>8655</v>
      </c>
      <c r="B4175" s="4" t="s">
        <v>8656</v>
      </c>
      <c r="C4175" s="5">
        <f>_xlfn.XLOOKUP(A4175,'[1]FIRE SALE SLOBS'!$A:$A,'[1]FIRE SALE SLOBS'!$C:$C)</f>
        <v>10</v>
      </c>
      <c r="D4175" s="6">
        <f>_xlfn.XLOOKUP(A4175,'[1]FIRE SALE SLOBS'!$A:$A,'[1]FIRE SALE SLOBS'!$D:$D)</f>
        <v>0.7</v>
      </c>
      <c r="E4175" s="5" t="s">
        <v>36</v>
      </c>
      <c r="F4175" s="7"/>
    </row>
    <row r="4176" spans="1:6" x14ac:dyDescent="0.25">
      <c r="A4176" s="34" t="s">
        <v>8657</v>
      </c>
      <c r="B4176" s="4" t="s">
        <v>8658</v>
      </c>
      <c r="C4176" s="5">
        <f>_xlfn.XLOOKUP(A4176,'[1]FIRE SALE SLOBS'!$A:$A,'[1]FIRE SALE SLOBS'!$C:$C)</f>
        <v>6</v>
      </c>
      <c r="D4176" s="6">
        <f>_xlfn.XLOOKUP(A4176,'[1]FIRE SALE SLOBS'!$A:$A,'[1]FIRE SALE SLOBS'!$D:$D)</f>
        <v>0.71</v>
      </c>
      <c r="E4176" s="5" t="s">
        <v>62</v>
      </c>
      <c r="F4176" s="7"/>
    </row>
    <row r="4177" spans="1:6" x14ac:dyDescent="0.25">
      <c r="A4177" s="34" t="s">
        <v>8659</v>
      </c>
      <c r="B4177" s="4" t="s">
        <v>8660</v>
      </c>
      <c r="C4177" s="5">
        <f>_xlfn.XLOOKUP(A4177,'[1]FIRE SALE SLOBS'!$A:$A,'[1]FIRE SALE SLOBS'!$C:$C)</f>
        <v>50</v>
      </c>
      <c r="D4177" s="6">
        <f>_xlfn.XLOOKUP(A4177,'[1]FIRE SALE SLOBS'!$A:$A,'[1]FIRE SALE SLOBS'!$D:$D)</f>
        <v>1.66</v>
      </c>
      <c r="E4177" s="5" t="s">
        <v>62</v>
      </c>
      <c r="F4177" s="7"/>
    </row>
    <row r="4178" spans="1:6" x14ac:dyDescent="0.25">
      <c r="A4178" s="34" t="s">
        <v>8661</v>
      </c>
      <c r="B4178" s="4" t="s">
        <v>8662</v>
      </c>
      <c r="C4178" s="5">
        <f>_xlfn.XLOOKUP(A4178,'[1]FIRE SALE SLOBS'!$A:$A,'[1]FIRE SALE SLOBS'!$C:$C)</f>
        <v>51</v>
      </c>
      <c r="D4178" s="6">
        <f>_xlfn.XLOOKUP(A4178,'[1]FIRE SALE SLOBS'!$A:$A,'[1]FIRE SALE SLOBS'!$D:$D)</f>
        <v>1.52</v>
      </c>
      <c r="E4178" s="5" t="s">
        <v>36</v>
      </c>
      <c r="F4178" s="7"/>
    </row>
    <row r="4179" spans="1:6" x14ac:dyDescent="0.25">
      <c r="A4179" s="34" t="s">
        <v>8663</v>
      </c>
      <c r="B4179" s="4" t="s">
        <v>8664</v>
      </c>
      <c r="C4179" s="5">
        <f>_xlfn.XLOOKUP(A4179,'[1]FIRE SALE SLOBS'!$A:$A,'[1]FIRE SALE SLOBS'!$C:$C)</f>
        <v>18</v>
      </c>
      <c r="D4179" s="6">
        <f>_xlfn.XLOOKUP(A4179,'[1]FIRE SALE SLOBS'!$A:$A,'[1]FIRE SALE SLOBS'!$D:$D)</f>
        <v>1.25</v>
      </c>
      <c r="E4179" s="5" t="s">
        <v>36</v>
      </c>
      <c r="F4179" s="7"/>
    </row>
    <row r="4180" spans="1:6" x14ac:dyDescent="0.25">
      <c r="A4180" s="34" t="s">
        <v>8665</v>
      </c>
      <c r="B4180" s="4" t="s">
        <v>8666</v>
      </c>
      <c r="C4180" s="5">
        <f>_xlfn.XLOOKUP(A4180,'[1]FIRE SALE SLOBS'!$A:$A,'[1]FIRE SALE SLOBS'!$C:$C)</f>
        <v>21</v>
      </c>
      <c r="D4180" s="6">
        <f>_xlfn.XLOOKUP(A4180,'[1]FIRE SALE SLOBS'!$A:$A,'[1]FIRE SALE SLOBS'!$D:$D)</f>
        <v>0.51</v>
      </c>
      <c r="E4180" s="5" t="s">
        <v>62</v>
      </c>
      <c r="F4180" s="7"/>
    </row>
    <row r="4181" spans="1:6" x14ac:dyDescent="0.25">
      <c r="A4181" s="34" t="s">
        <v>8667</v>
      </c>
      <c r="B4181" s="4" t="s">
        <v>8668</v>
      </c>
      <c r="C4181" s="5">
        <f>_xlfn.XLOOKUP(A4181,'[1]FIRE SALE SLOBS'!$A:$A,'[1]FIRE SALE SLOBS'!$C:$C)</f>
        <v>13</v>
      </c>
      <c r="D4181" s="6">
        <f>_xlfn.XLOOKUP(A4181,'[1]FIRE SALE SLOBS'!$A:$A,'[1]FIRE SALE SLOBS'!$D:$D)</f>
        <v>2.64</v>
      </c>
      <c r="E4181" s="5" t="s">
        <v>36</v>
      </c>
      <c r="F4181" s="7"/>
    </row>
    <row r="4182" spans="1:6" x14ac:dyDescent="0.25">
      <c r="A4182" s="34" t="s">
        <v>8669</v>
      </c>
      <c r="B4182" s="4" t="s">
        <v>8670</v>
      </c>
      <c r="C4182" s="5">
        <f>_xlfn.XLOOKUP(A4182,'[1]FIRE SALE SLOBS'!$A:$A,'[1]FIRE SALE SLOBS'!$C:$C)</f>
        <v>4</v>
      </c>
      <c r="D4182" s="6">
        <f>_xlfn.XLOOKUP(A4182,'[1]FIRE SALE SLOBS'!$A:$A,'[1]FIRE SALE SLOBS'!$D:$D)</f>
        <v>4.28</v>
      </c>
      <c r="E4182" s="5" t="s">
        <v>36</v>
      </c>
      <c r="F4182" s="7"/>
    </row>
    <row r="4183" spans="1:6" x14ac:dyDescent="0.25">
      <c r="A4183" s="34" t="s">
        <v>8671</v>
      </c>
      <c r="B4183" s="4" t="s">
        <v>8672</v>
      </c>
      <c r="C4183" s="5">
        <f>_xlfn.XLOOKUP(A4183,'[1]FIRE SALE SLOBS'!$A:$A,'[1]FIRE SALE SLOBS'!$C:$C)</f>
        <v>51</v>
      </c>
      <c r="D4183" s="6">
        <f>_xlfn.XLOOKUP(A4183,'[1]FIRE SALE SLOBS'!$A:$A,'[1]FIRE SALE SLOBS'!$D:$D)</f>
        <v>0.16</v>
      </c>
      <c r="E4183" s="5" t="s">
        <v>36</v>
      </c>
      <c r="F4183" s="7"/>
    </row>
    <row r="4184" spans="1:6" x14ac:dyDescent="0.25">
      <c r="A4184" s="34" t="s">
        <v>8673</v>
      </c>
      <c r="B4184" s="4" t="s">
        <v>8674</v>
      </c>
      <c r="C4184" s="5">
        <f>_xlfn.XLOOKUP(A4184,'[1]FIRE SALE SLOBS'!$A:$A,'[1]FIRE SALE SLOBS'!$C:$C)</f>
        <v>8</v>
      </c>
      <c r="D4184" s="6">
        <f>_xlfn.XLOOKUP(A4184,'[1]FIRE SALE SLOBS'!$A:$A,'[1]FIRE SALE SLOBS'!$D:$D)</f>
        <v>3.38</v>
      </c>
      <c r="E4184" s="5" t="s">
        <v>36</v>
      </c>
      <c r="F4184" s="7"/>
    </row>
    <row r="4185" spans="1:6" x14ac:dyDescent="0.25">
      <c r="A4185" s="34" t="s">
        <v>8675</v>
      </c>
      <c r="B4185" s="4" t="s">
        <v>8676</v>
      </c>
      <c r="C4185" s="5">
        <f>_xlfn.XLOOKUP(A4185,'[1]FIRE SALE SLOBS'!$A:$A,'[1]FIRE SALE SLOBS'!$C:$C)</f>
        <v>55</v>
      </c>
      <c r="D4185" s="6">
        <f>_xlfn.XLOOKUP(A4185,'[1]FIRE SALE SLOBS'!$A:$A,'[1]FIRE SALE SLOBS'!$D:$D)</f>
        <v>21.96</v>
      </c>
      <c r="E4185" s="5" t="s">
        <v>36</v>
      </c>
      <c r="F4185" s="7"/>
    </row>
    <row r="4186" spans="1:6" x14ac:dyDescent="0.25">
      <c r="A4186" s="34" t="s">
        <v>8677</v>
      </c>
      <c r="B4186" s="4" t="s">
        <v>8678</v>
      </c>
      <c r="C4186" s="5">
        <f>_xlfn.XLOOKUP(A4186,'[1]FIRE SALE SLOBS'!$A:$A,'[1]FIRE SALE SLOBS'!$C:$C)</f>
        <v>39</v>
      </c>
      <c r="D4186" s="6">
        <f>_xlfn.XLOOKUP(A4186,'[1]FIRE SALE SLOBS'!$A:$A,'[1]FIRE SALE SLOBS'!$D:$D)</f>
        <v>1.39</v>
      </c>
      <c r="E4186" s="5" t="s">
        <v>62</v>
      </c>
      <c r="F4186" s="7"/>
    </row>
    <row r="4187" spans="1:6" x14ac:dyDescent="0.25">
      <c r="A4187" s="34" t="s">
        <v>8679</v>
      </c>
      <c r="B4187" s="4" t="s">
        <v>8680</v>
      </c>
      <c r="C4187" s="5">
        <f>_xlfn.XLOOKUP(A4187,'[1]FIRE SALE SLOBS'!$A:$A,'[1]FIRE SALE SLOBS'!$C:$C)</f>
        <v>503</v>
      </c>
      <c r="D4187" s="6">
        <f>_xlfn.XLOOKUP(A4187,'[1]FIRE SALE SLOBS'!$A:$A,'[1]FIRE SALE SLOBS'!$D:$D)</f>
        <v>1.53</v>
      </c>
      <c r="E4187" s="5" t="s">
        <v>36</v>
      </c>
      <c r="F4187" s="7"/>
    </row>
    <row r="4188" spans="1:6" x14ac:dyDescent="0.25">
      <c r="A4188" s="34" t="s">
        <v>8681</v>
      </c>
      <c r="B4188" s="4" t="s">
        <v>8682</v>
      </c>
      <c r="C4188" s="5">
        <f>_xlfn.XLOOKUP(A4188,'[1]FIRE SALE SLOBS'!$A:$A,'[1]FIRE SALE SLOBS'!$C:$C)</f>
        <v>19</v>
      </c>
      <c r="D4188" s="6">
        <f>_xlfn.XLOOKUP(A4188,'[1]FIRE SALE SLOBS'!$A:$A,'[1]FIRE SALE SLOBS'!$D:$D)</f>
        <v>0.87</v>
      </c>
      <c r="E4188" s="5" t="s">
        <v>36</v>
      </c>
      <c r="F4188" s="7"/>
    </row>
    <row r="4189" spans="1:6" x14ac:dyDescent="0.25">
      <c r="A4189" s="34" t="s">
        <v>8683</v>
      </c>
      <c r="B4189" s="4" t="s">
        <v>8684</v>
      </c>
      <c r="C4189" s="5">
        <f>_xlfn.XLOOKUP(A4189,'[1]FIRE SALE SLOBS'!$A:$A,'[1]FIRE SALE SLOBS'!$C:$C)</f>
        <v>6</v>
      </c>
      <c r="D4189" s="6">
        <f>_xlfn.XLOOKUP(A4189,'[1]FIRE SALE SLOBS'!$A:$A,'[1]FIRE SALE SLOBS'!$D:$D)</f>
        <v>1.2</v>
      </c>
      <c r="E4189" s="5" t="s">
        <v>36</v>
      </c>
      <c r="F4189" s="7"/>
    </row>
    <row r="4190" spans="1:6" x14ac:dyDescent="0.25">
      <c r="A4190" s="34" t="s">
        <v>8685</v>
      </c>
      <c r="B4190" s="4" t="s">
        <v>8686</v>
      </c>
      <c r="C4190" s="5">
        <f>_xlfn.XLOOKUP(A4190,'[1]FIRE SALE SLOBS'!$A:$A,'[1]FIRE SALE SLOBS'!$C:$C)</f>
        <v>10</v>
      </c>
      <c r="D4190" s="6">
        <f>_xlfn.XLOOKUP(A4190,'[1]FIRE SALE SLOBS'!$A:$A,'[1]FIRE SALE SLOBS'!$D:$D)</f>
        <v>1.32</v>
      </c>
      <c r="E4190" s="5"/>
      <c r="F4190" s="7"/>
    </row>
    <row r="4191" spans="1:6" x14ac:dyDescent="0.25">
      <c r="A4191" s="34" t="s">
        <v>8687</v>
      </c>
      <c r="B4191" s="4" t="s">
        <v>8688</v>
      </c>
      <c r="C4191" s="5">
        <f>_xlfn.XLOOKUP(A4191,'[1]FIRE SALE SLOBS'!$A:$A,'[1]FIRE SALE SLOBS'!$C:$C)</f>
        <v>4</v>
      </c>
      <c r="D4191" s="6">
        <f>_xlfn.XLOOKUP(A4191,'[1]FIRE SALE SLOBS'!$A:$A,'[1]FIRE SALE SLOBS'!$D:$D)</f>
        <v>34.93</v>
      </c>
      <c r="E4191" s="5" t="s">
        <v>36</v>
      </c>
      <c r="F4191" s="7"/>
    </row>
    <row r="4192" spans="1:6" x14ac:dyDescent="0.25">
      <c r="A4192" s="34" t="s">
        <v>8689</v>
      </c>
      <c r="B4192" s="4" t="s">
        <v>8690</v>
      </c>
      <c r="C4192" s="5">
        <f>_xlfn.XLOOKUP(A4192,'[1]FIRE SALE SLOBS'!$A:$A,'[1]FIRE SALE SLOBS'!$C:$C)</f>
        <v>8</v>
      </c>
      <c r="D4192" s="6">
        <f>_xlfn.XLOOKUP(A4192,'[1]FIRE SALE SLOBS'!$A:$A,'[1]FIRE SALE SLOBS'!$D:$D)</f>
        <v>253.46</v>
      </c>
      <c r="E4192" s="5"/>
      <c r="F4192" s="7"/>
    </row>
    <row r="4193" spans="1:6" x14ac:dyDescent="0.25">
      <c r="A4193" s="34" t="s">
        <v>8691</v>
      </c>
      <c r="B4193" s="4" t="s">
        <v>8692</v>
      </c>
      <c r="C4193" s="5">
        <f>_xlfn.XLOOKUP(A4193,'[1]FIRE SALE SLOBS'!$A:$A,'[1]FIRE SALE SLOBS'!$C:$C)</f>
        <v>8</v>
      </c>
      <c r="D4193" s="6">
        <f>_xlfn.XLOOKUP(A4193,'[1]FIRE SALE SLOBS'!$A:$A,'[1]FIRE SALE SLOBS'!$D:$D)</f>
        <v>74.38</v>
      </c>
      <c r="E4193" s="5" t="s">
        <v>36</v>
      </c>
      <c r="F4193" s="7"/>
    </row>
    <row r="4194" spans="1:6" x14ac:dyDescent="0.25">
      <c r="A4194" s="34" t="s">
        <v>8693</v>
      </c>
      <c r="B4194" s="4" t="s">
        <v>8694</v>
      </c>
      <c r="C4194" s="5">
        <f>_xlfn.XLOOKUP(A4194,'[1]FIRE SALE SLOBS'!$A:$A,'[1]FIRE SALE SLOBS'!$C:$C)</f>
        <v>21</v>
      </c>
      <c r="D4194" s="6">
        <f>_xlfn.XLOOKUP(A4194,'[1]FIRE SALE SLOBS'!$A:$A,'[1]FIRE SALE SLOBS'!$D:$D)</f>
        <v>4.8</v>
      </c>
      <c r="E4194" s="5" t="s">
        <v>530</v>
      </c>
      <c r="F4194" s="7"/>
    </row>
    <row r="4195" spans="1:6" x14ac:dyDescent="0.25">
      <c r="A4195" s="34" t="s">
        <v>8695</v>
      </c>
      <c r="B4195" s="4" t="s">
        <v>8696</v>
      </c>
      <c r="C4195" s="5">
        <f>_xlfn.XLOOKUP(A4195,'[1]FIRE SALE SLOBS'!$A:$A,'[1]FIRE SALE SLOBS'!$C:$C)</f>
        <v>14</v>
      </c>
      <c r="D4195" s="6">
        <f>_xlfn.XLOOKUP(A4195,'[1]FIRE SALE SLOBS'!$A:$A,'[1]FIRE SALE SLOBS'!$D:$D)</f>
        <v>10.02</v>
      </c>
      <c r="E4195" s="5"/>
      <c r="F4195" s="7"/>
    </row>
    <row r="4196" spans="1:6" x14ac:dyDescent="0.25">
      <c r="A4196" s="34" t="s">
        <v>8697</v>
      </c>
      <c r="B4196" s="4" t="s">
        <v>8698</v>
      </c>
      <c r="C4196" s="5">
        <f>_xlfn.XLOOKUP(A4196,'[1]FIRE SALE SLOBS'!$A:$A,'[1]FIRE SALE SLOBS'!$C:$C)</f>
        <v>3</v>
      </c>
      <c r="D4196" s="6">
        <f>_xlfn.XLOOKUP(A4196,'[1]FIRE SALE SLOBS'!$A:$A,'[1]FIRE SALE SLOBS'!$D:$D)</f>
        <v>165.48</v>
      </c>
      <c r="E4196" s="5" t="s">
        <v>1270</v>
      </c>
      <c r="F4196" s="7"/>
    </row>
    <row r="4197" spans="1:6" x14ac:dyDescent="0.25">
      <c r="A4197" s="34" t="s">
        <v>8699</v>
      </c>
      <c r="B4197" s="4" t="s">
        <v>8700</v>
      </c>
      <c r="C4197" s="5">
        <f>_xlfn.XLOOKUP(A4197,'[1]FIRE SALE SLOBS'!$A:$A,'[1]FIRE SALE SLOBS'!$C:$C)</f>
        <v>2</v>
      </c>
      <c r="D4197" s="6">
        <f>_xlfn.XLOOKUP(A4197,'[1]FIRE SALE SLOBS'!$A:$A,'[1]FIRE SALE SLOBS'!$D:$D)</f>
        <v>183.33</v>
      </c>
      <c r="E4197" s="5" t="s">
        <v>1270</v>
      </c>
      <c r="F4197" s="7"/>
    </row>
    <row r="4198" spans="1:6" x14ac:dyDescent="0.25">
      <c r="A4198" s="34" t="s">
        <v>8701</v>
      </c>
      <c r="B4198" s="4" t="s">
        <v>8702</v>
      </c>
      <c r="C4198" s="5">
        <f>_xlfn.XLOOKUP(A4198,'[1]FIRE SALE SLOBS'!$A:$A,'[1]FIRE SALE SLOBS'!$C:$C)</f>
        <v>4</v>
      </c>
      <c r="D4198" s="6">
        <f>_xlfn.XLOOKUP(A4198,'[1]FIRE SALE SLOBS'!$A:$A,'[1]FIRE SALE SLOBS'!$D:$D)</f>
        <v>54.07</v>
      </c>
      <c r="E4198" s="5" t="s">
        <v>8703</v>
      </c>
      <c r="F4198" s="7"/>
    </row>
    <row r="4199" spans="1:6" x14ac:dyDescent="0.25">
      <c r="A4199" s="34" t="s">
        <v>8704</v>
      </c>
      <c r="B4199" s="4" t="s">
        <v>8705</v>
      </c>
      <c r="C4199" s="5">
        <f>_xlfn.XLOOKUP(A4199,'[1]FIRE SALE SLOBS'!$A:$A,'[1]FIRE SALE SLOBS'!$C:$C)</f>
        <v>14</v>
      </c>
      <c r="D4199" s="6">
        <f>_xlfn.XLOOKUP(A4199,'[1]FIRE SALE SLOBS'!$A:$A,'[1]FIRE SALE SLOBS'!$D:$D)</f>
        <v>42.23</v>
      </c>
      <c r="E4199" s="5" t="s">
        <v>2390</v>
      </c>
      <c r="F4199" s="7"/>
    </row>
    <row r="4200" spans="1:6" x14ac:dyDescent="0.25">
      <c r="A4200" s="34" t="s">
        <v>8706</v>
      </c>
      <c r="B4200" s="4" t="s">
        <v>8707</v>
      </c>
      <c r="C4200" s="5">
        <f>_xlfn.XLOOKUP(A4200,'[1]FIRE SALE SLOBS'!$A:$A,'[1]FIRE SALE SLOBS'!$C:$C)</f>
        <v>26</v>
      </c>
      <c r="D4200" s="6">
        <f>_xlfn.XLOOKUP(A4200,'[1]FIRE SALE SLOBS'!$A:$A,'[1]FIRE SALE SLOBS'!$D:$D)</f>
        <v>61.47</v>
      </c>
      <c r="E4200" s="5" t="s">
        <v>2390</v>
      </c>
      <c r="F4200" s="7"/>
    </row>
    <row r="4201" spans="1:6" x14ac:dyDescent="0.25">
      <c r="A4201" s="34" t="s">
        <v>8708</v>
      </c>
      <c r="B4201" s="4" t="s">
        <v>8709</v>
      </c>
      <c r="C4201" s="5">
        <f>_xlfn.XLOOKUP(A4201,'[1]FIRE SALE SLOBS'!$A:$A,'[1]FIRE SALE SLOBS'!$C:$C)</f>
        <v>10</v>
      </c>
      <c r="D4201" s="6">
        <f>_xlfn.XLOOKUP(A4201,'[1]FIRE SALE SLOBS'!$A:$A,'[1]FIRE SALE SLOBS'!$D:$D)</f>
        <v>34.44</v>
      </c>
      <c r="E4201" s="5" t="s">
        <v>2390</v>
      </c>
      <c r="F4201" s="7"/>
    </row>
    <row r="4202" spans="1:6" x14ac:dyDescent="0.25">
      <c r="A4202" s="34" t="s">
        <v>8710</v>
      </c>
      <c r="B4202" s="4" t="s">
        <v>8711</v>
      </c>
      <c r="C4202" s="5">
        <f>_xlfn.XLOOKUP(A4202,'[1]FIRE SALE SLOBS'!$A:$A,'[1]FIRE SALE SLOBS'!$C:$C)</f>
        <v>15</v>
      </c>
      <c r="D4202" s="6">
        <f>_xlfn.XLOOKUP(A4202,'[1]FIRE SALE SLOBS'!$A:$A,'[1]FIRE SALE SLOBS'!$D:$D)</f>
        <v>36.950000000000003</v>
      </c>
      <c r="E4202" s="5" t="s">
        <v>2390</v>
      </c>
      <c r="F4202" s="7"/>
    </row>
    <row r="4203" spans="1:6" x14ac:dyDescent="0.25">
      <c r="A4203" s="34" t="s">
        <v>8712</v>
      </c>
      <c r="B4203" s="4" t="s">
        <v>8713</v>
      </c>
      <c r="C4203" s="5">
        <f>_xlfn.XLOOKUP(A4203,'[1]FIRE SALE SLOBS'!$A:$A,'[1]FIRE SALE SLOBS'!$C:$C)</f>
        <v>11</v>
      </c>
      <c r="D4203" s="6">
        <f>_xlfn.XLOOKUP(A4203,'[1]FIRE SALE SLOBS'!$A:$A,'[1]FIRE SALE SLOBS'!$D:$D)</f>
        <v>40.58</v>
      </c>
      <c r="E4203" s="5" t="s">
        <v>2390</v>
      </c>
      <c r="F4203" s="7"/>
    </row>
    <row r="4204" spans="1:6" x14ac:dyDescent="0.25">
      <c r="A4204" s="34" t="s">
        <v>8714</v>
      </c>
      <c r="B4204" s="4" t="s">
        <v>8715</v>
      </c>
      <c r="C4204" s="5">
        <f>_xlfn.XLOOKUP(A4204,'[1]FIRE SALE SLOBS'!$A:$A,'[1]FIRE SALE SLOBS'!$C:$C)</f>
        <v>22</v>
      </c>
      <c r="D4204" s="6">
        <f>_xlfn.XLOOKUP(A4204,'[1]FIRE SALE SLOBS'!$A:$A,'[1]FIRE SALE SLOBS'!$D:$D)</f>
        <v>29.56</v>
      </c>
      <c r="E4204" s="5" t="s">
        <v>2390</v>
      </c>
      <c r="F4204" s="7"/>
    </row>
    <row r="4205" spans="1:6" x14ac:dyDescent="0.25">
      <c r="A4205" s="34" t="s">
        <v>8716</v>
      </c>
      <c r="B4205" s="4" t="s">
        <v>8717</v>
      </c>
      <c r="C4205" s="5">
        <f>_xlfn.XLOOKUP(A4205,'[1]FIRE SALE SLOBS'!$A:$A,'[1]FIRE SALE SLOBS'!$C:$C)</f>
        <v>17</v>
      </c>
      <c r="D4205" s="6">
        <f>_xlfn.XLOOKUP(A4205,'[1]FIRE SALE SLOBS'!$A:$A,'[1]FIRE SALE SLOBS'!$D:$D)</f>
        <v>41.66</v>
      </c>
      <c r="E4205" s="5" t="s">
        <v>2364</v>
      </c>
      <c r="F4205" s="7"/>
    </row>
    <row r="4206" spans="1:6" x14ac:dyDescent="0.25">
      <c r="A4206" s="34" t="s">
        <v>8718</v>
      </c>
      <c r="B4206" s="4" t="s">
        <v>8719</v>
      </c>
      <c r="C4206" s="5">
        <f>_xlfn.XLOOKUP(A4206,'[1]FIRE SALE SLOBS'!$A:$A,'[1]FIRE SALE SLOBS'!$C:$C)</f>
        <v>5</v>
      </c>
      <c r="D4206" s="6">
        <f>_xlfn.XLOOKUP(A4206,'[1]FIRE SALE SLOBS'!$A:$A,'[1]FIRE SALE SLOBS'!$D:$D)</f>
        <v>28.59</v>
      </c>
      <c r="E4206" s="5"/>
      <c r="F4206" s="7"/>
    </row>
    <row r="4207" spans="1:6" x14ac:dyDescent="0.25">
      <c r="A4207" s="34" t="s">
        <v>8720</v>
      </c>
      <c r="B4207" s="4" t="s">
        <v>8721</v>
      </c>
      <c r="C4207" s="5">
        <f>_xlfn.XLOOKUP(A4207,'[1]FIRE SALE SLOBS'!$A:$A,'[1]FIRE SALE SLOBS'!$C:$C)</f>
        <v>10</v>
      </c>
      <c r="D4207" s="6">
        <f>_xlfn.XLOOKUP(A4207,'[1]FIRE SALE SLOBS'!$A:$A,'[1]FIRE SALE SLOBS'!$D:$D)</f>
        <v>33.340000000000003</v>
      </c>
      <c r="E4207" s="5"/>
      <c r="F4207" s="7"/>
    </row>
    <row r="4208" spans="1:6" x14ac:dyDescent="0.25">
      <c r="A4208" s="34" t="s">
        <v>8722</v>
      </c>
      <c r="B4208" s="4" t="s">
        <v>8723</v>
      </c>
      <c r="C4208" s="5">
        <f>_xlfn.XLOOKUP(A4208,'[1]FIRE SALE SLOBS'!$A:$A,'[1]FIRE SALE SLOBS'!$C:$C)</f>
        <v>11</v>
      </c>
      <c r="D4208" s="6">
        <f>_xlfn.XLOOKUP(A4208,'[1]FIRE SALE SLOBS'!$A:$A,'[1]FIRE SALE SLOBS'!$D:$D)</f>
        <v>250.94</v>
      </c>
      <c r="E4208" s="5" t="s">
        <v>1270</v>
      </c>
      <c r="F4208" s="7"/>
    </row>
    <row r="4209" spans="1:6" x14ac:dyDescent="0.25">
      <c r="A4209" s="34" t="s">
        <v>8724</v>
      </c>
      <c r="B4209" s="4" t="s">
        <v>8725</v>
      </c>
      <c r="C4209" s="5">
        <f>_xlfn.XLOOKUP(A4209,'[1]FIRE SALE SLOBS'!$A:$A,'[1]FIRE SALE SLOBS'!$C:$C)</f>
        <v>80</v>
      </c>
      <c r="D4209" s="6">
        <f>_xlfn.XLOOKUP(A4209,'[1]FIRE SALE SLOBS'!$A:$A,'[1]FIRE SALE SLOBS'!$D:$D)</f>
        <v>30.62</v>
      </c>
      <c r="E4209" s="5" t="s">
        <v>36</v>
      </c>
      <c r="F4209" s="7"/>
    </row>
    <row r="4210" spans="1:6" x14ac:dyDescent="0.25">
      <c r="A4210" s="34" t="s">
        <v>8726</v>
      </c>
      <c r="B4210" s="4" t="s">
        <v>8727</v>
      </c>
      <c r="C4210" s="5">
        <f>_xlfn.XLOOKUP(A4210,'[1]FIRE SALE SLOBS'!$A:$A,'[1]FIRE SALE SLOBS'!$C:$C)</f>
        <v>7</v>
      </c>
      <c r="D4210" s="6">
        <f>_xlfn.XLOOKUP(A4210,'[1]FIRE SALE SLOBS'!$A:$A,'[1]FIRE SALE SLOBS'!$D:$D)</f>
        <v>86.36</v>
      </c>
      <c r="E4210" s="5" t="s">
        <v>36</v>
      </c>
      <c r="F4210" s="7"/>
    </row>
    <row r="4211" spans="1:6" x14ac:dyDescent="0.25">
      <c r="A4211" s="34" t="s">
        <v>8728</v>
      </c>
      <c r="B4211" s="4" t="s">
        <v>8729</v>
      </c>
      <c r="C4211" s="5">
        <f>_xlfn.XLOOKUP(A4211,'[1]FIRE SALE SLOBS'!$A:$A,'[1]FIRE SALE SLOBS'!$C:$C)</f>
        <v>1</v>
      </c>
      <c r="D4211" s="6">
        <f>_xlfn.XLOOKUP(A4211,'[1]FIRE SALE SLOBS'!$A:$A,'[1]FIRE SALE SLOBS'!$D:$D)</f>
        <v>39.75</v>
      </c>
      <c r="E4211" s="5" t="s">
        <v>6273</v>
      </c>
      <c r="F4211" s="7"/>
    </row>
    <row r="4212" spans="1:6" x14ac:dyDescent="0.25">
      <c r="A4212" s="34" t="s">
        <v>8731</v>
      </c>
      <c r="B4212" s="4" t="s">
        <v>8732</v>
      </c>
      <c r="C4212" s="5">
        <f>_xlfn.XLOOKUP(A4212,'[1]FIRE SALE SLOBS'!$A:$A,'[1]FIRE SALE SLOBS'!$C:$C)</f>
        <v>35</v>
      </c>
      <c r="D4212" s="6">
        <f>_xlfn.XLOOKUP(A4212,'[1]FIRE SALE SLOBS'!$A:$A,'[1]FIRE SALE SLOBS'!$D:$D)</f>
        <v>123.42</v>
      </c>
      <c r="E4212" s="5" t="s">
        <v>562</v>
      </c>
      <c r="F4212" s="7"/>
    </row>
    <row r="4213" spans="1:6" x14ac:dyDescent="0.25">
      <c r="A4213" s="34" t="s">
        <v>8733</v>
      </c>
      <c r="B4213" s="4" t="s">
        <v>8734</v>
      </c>
      <c r="C4213" s="5">
        <f>_xlfn.XLOOKUP(A4213,'[1]FIRE SALE SLOBS'!$A:$A,'[1]FIRE SALE SLOBS'!$C:$C)</f>
        <v>4</v>
      </c>
      <c r="D4213" s="6">
        <f>_xlfn.XLOOKUP(A4213,'[1]FIRE SALE SLOBS'!$A:$A,'[1]FIRE SALE SLOBS'!$D:$D)</f>
        <v>104.96</v>
      </c>
      <c r="E4213" s="5"/>
      <c r="F4213" s="7"/>
    </row>
    <row r="4214" spans="1:6" x14ac:dyDescent="0.25">
      <c r="A4214" s="34" t="s">
        <v>8735</v>
      </c>
      <c r="B4214" s="4" t="s">
        <v>8736</v>
      </c>
      <c r="C4214" s="5">
        <f>_xlfn.XLOOKUP(A4214,'[1]FIRE SALE SLOBS'!$A:$A,'[1]FIRE SALE SLOBS'!$C:$C)</f>
        <v>4</v>
      </c>
      <c r="D4214" s="6">
        <f>_xlfn.XLOOKUP(A4214,'[1]FIRE SALE SLOBS'!$A:$A,'[1]FIRE SALE SLOBS'!$D:$D)</f>
        <v>104.03</v>
      </c>
      <c r="E4214" s="5"/>
      <c r="F4214" s="7"/>
    </row>
    <row r="4215" spans="1:6" x14ac:dyDescent="0.25">
      <c r="A4215" s="34" t="s">
        <v>8737</v>
      </c>
      <c r="B4215" s="4" t="s">
        <v>8738</v>
      </c>
      <c r="C4215" s="5">
        <f>_xlfn.XLOOKUP(A4215,'[1]FIRE SALE SLOBS'!$A:$A,'[1]FIRE SALE SLOBS'!$C:$C)</f>
        <v>3</v>
      </c>
      <c r="D4215" s="6">
        <f>_xlfn.XLOOKUP(A4215,'[1]FIRE SALE SLOBS'!$A:$A,'[1]FIRE SALE SLOBS'!$D:$D)</f>
        <v>104.11</v>
      </c>
      <c r="E4215" s="5"/>
      <c r="F4215" s="7"/>
    </row>
    <row r="4216" spans="1:6" x14ac:dyDescent="0.25">
      <c r="A4216" s="34" t="s">
        <v>8739</v>
      </c>
      <c r="B4216" s="4" t="s">
        <v>8740</v>
      </c>
      <c r="C4216" s="5">
        <f>_xlfn.XLOOKUP(A4216,'[1]FIRE SALE SLOBS'!$A:$A,'[1]FIRE SALE SLOBS'!$C:$C)</f>
        <v>4</v>
      </c>
      <c r="D4216" s="6">
        <f>_xlfn.XLOOKUP(A4216,'[1]FIRE SALE SLOBS'!$A:$A,'[1]FIRE SALE SLOBS'!$D:$D)</f>
        <v>96.15</v>
      </c>
      <c r="E4216" s="5"/>
      <c r="F4216" s="7"/>
    </row>
    <row r="4217" spans="1:6" x14ac:dyDescent="0.25">
      <c r="A4217" s="34" t="s">
        <v>8741</v>
      </c>
      <c r="B4217" s="4" t="s">
        <v>8742</v>
      </c>
      <c r="C4217" s="5">
        <f>_xlfn.XLOOKUP(A4217,'[1]FIRE SALE SLOBS'!$A:$A,'[1]FIRE SALE SLOBS'!$C:$C)</f>
        <v>4</v>
      </c>
      <c r="D4217" s="6">
        <f>_xlfn.XLOOKUP(A4217,'[1]FIRE SALE SLOBS'!$A:$A,'[1]FIRE SALE SLOBS'!$D:$D)</f>
        <v>89.47</v>
      </c>
      <c r="E4217" s="5"/>
      <c r="F4217" s="7"/>
    </row>
    <row r="4218" spans="1:6" x14ac:dyDescent="0.25">
      <c r="A4218" s="34" t="s">
        <v>8743</v>
      </c>
      <c r="B4218" s="4" t="s">
        <v>8744</v>
      </c>
      <c r="C4218" s="5">
        <f>_xlfn.XLOOKUP(A4218,'[1]FIRE SALE SLOBS'!$A:$A,'[1]FIRE SALE SLOBS'!$C:$C)</f>
        <v>4</v>
      </c>
      <c r="D4218" s="6">
        <f>_xlfn.XLOOKUP(A4218,'[1]FIRE SALE SLOBS'!$A:$A,'[1]FIRE SALE SLOBS'!$D:$D)</f>
        <v>15.34</v>
      </c>
      <c r="E4218" s="5"/>
      <c r="F4218" s="7"/>
    </row>
    <row r="4219" spans="1:6" x14ac:dyDescent="0.25">
      <c r="A4219" s="34" t="s">
        <v>8745</v>
      </c>
      <c r="B4219" s="4" t="s">
        <v>8746</v>
      </c>
      <c r="C4219" s="5">
        <f>_xlfn.XLOOKUP(A4219,'[1]FIRE SALE SLOBS'!$A:$A,'[1]FIRE SALE SLOBS'!$C:$C)</f>
        <v>2</v>
      </c>
      <c r="D4219" s="6">
        <f>_xlfn.XLOOKUP(A4219,'[1]FIRE SALE SLOBS'!$A:$A,'[1]FIRE SALE SLOBS'!$D:$D)</f>
        <v>42.57</v>
      </c>
      <c r="E4219" s="5"/>
      <c r="F4219" s="7"/>
    </row>
    <row r="4220" spans="1:6" x14ac:dyDescent="0.25">
      <c r="A4220" s="34" t="s">
        <v>8747</v>
      </c>
      <c r="B4220" s="4" t="s">
        <v>8748</v>
      </c>
      <c r="C4220" s="5">
        <f>_xlfn.XLOOKUP(A4220,'[1]FIRE SALE SLOBS'!$A:$A,'[1]FIRE SALE SLOBS'!$C:$C)</f>
        <v>4</v>
      </c>
      <c r="D4220" s="6">
        <f>_xlfn.XLOOKUP(A4220,'[1]FIRE SALE SLOBS'!$A:$A,'[1]FIRE SALE SLOBS'!$D:$D)</f>
        <v>8.08</v>
      </c>
      <c r="E4220" s="5"/>
      <c r="F4220" s="7"/>
    </row>
    <row r="4221" spans="1:6" x14ac:dyDescent="0.25">
      <c r="A4221" s="34" t="s">
        <v>8749</v>
      </c>
      <c r="B4221" s="4" t="s">
        <v>8750</v>
      </c>
      <c r="C4221" s="5">
        <f>_xlfn.XLOOKUP(A4221,'[1]FIRE SALE SLOBS'!$A:$A,'[1]FIRE SALE SLOBS'!$C:$C)</f>
        <v>16</v>
      </c>
      <c r="D4221" s="6">
        <f>_xlfn.XLOOKUP(A4221,'[1]FIRE SALE SLOBS'!$A:$A,'[1]FIRE SALE SLOBS'!$D:$D)</f>
        <v>8.5</v>
      </c>
      <c r="E4221" s="5"/>
      <c r="F4221" s="7"/>
    </row>
    <row r="4222" spans="1:6" x14ac:dyDescent="0.25">
      <c r="A4222" s="34" t="s">
        <v>8751</v>
      </c>
      <c r="B4222" s="4" t="s">
        <v>8752</v>
      </c>
      <c r="C4222" s="5">
        <f>_xlfn.XLOOKUP(A4222,'[1]FIRE SALE SLOBS'!$A:$A,'[1]FIRE SALE SLOBS'!$C:$C)</f>
        <v>3</v>
      </c>
      <c r="D4222" s="6">
        <f>_xlfn.XLOOKUP(A4222,'[1]FIRE SALE SLOBS'!$A:$A,'[1]FIRE SALE SLOBS'!$D:$D)</f>
        <v>18.43</v>
      </c>
      <c r="E4222" s="5"/>
      <c r="F4222" s="7"/>
    </row>
    <row r="4223" spans="1:6" x14ac:dyDescent="0.25">
      <c r="A4223" s="34" t="s">
        <v>8753</v>
      </c>
      <c r="B4223" s="4" t="s">
        <v>8754</v>
      </c>
      <c r="C4223" s="5">
        <f>_xlfn.XLOOKUP(A4223,'[1]FIRE SALE SLOBS'!$A:$A,'[1]FIRE SALE SLOBS'!$C:$C)</f>
        <v>3</v>
      </c>
      <c r="D4223" s="6">
        <f>_xlfn.XLOOKUP(A4223,'[1]FIRE SALE SLOBS'!$A:$A,'[1]FIRE SALE SLOBS'!$D:$D)</f>
        <v>19.36</v>
      </c>
      <c r="E4223" s="5"/>
      <c r="F4223" s="7"/>
    </row>
    <row r="4224" spans="1:6" x14ac:dyDescent="0.25">
      <c r="A4224" s="34" t="s">
        <v>8755</v>
      </c>
      <c r="B4224" s="4" t="s">
        <v>8756</v>
      </c>
      <c r="C4224" s="5">
        <f>_xlfn.XLOOKUP(A4224,'[1]FIRE SALE SLOBS'!$A:$A,'[1]FIRE SALE SLOBS'!$C:$C)</f>
        <v>4</v>
      </c>
      <c r="D4224" s="6">
        <f>_xlfn.XLOOKUP(A4224,'[1]FIRE SALE SLOBS'!$A:$A,'[1]FIRE SALE SLOBS'!$D:$D)</f>
        <v>23.09</v>
      </c>
      <c r="E4224" s="5"/>
      <c r="F4224" s="7"/>
    </row>
    <row r="4225" spans="1:6" x14ac:dyDescent="0.25">
      <c r="A4225" s="34" t="s">
        <v>8757</v>
      </c>
      <c r="B4225" s="4" t="s">
        <v>8758</v>
      </c>
      <c r="C4225" s="5">
        <f>_xlfn.XLOOKUP(A4225,'[1]FIRE SALE SLOBS'!$A:$A,'[1]FIRE SALE SLOBS'!$C:$C)</f>
        <v>3</v>
      </c>
      <c r="D4225" s="6">
        <f>_xlfn.XLOOKUP(A4225,'[1]FIRE SALE SLOBS'!$A:$A,'[1]FIRE SALE SLOBS'!$D:$D)</f>
        <v>33.200000000000003</v>
      </c>
      <c r="E4225" s="5"/>
      <c r="F4225" s="7"/>
    </row>
    <row r="4226" spans="1:6" x14ac:dyDescent="0.25">
      <c r="A4226" s="34" t="s">
        <v>8759</v>
      </c>
      <c r="B4226" s="4" t="s">
        <v>8760</v>
      </c>
      <c r="C4226" s="5">
        <f>_xlfn.XLOOKUP(A4226,'[1]FIRE SALE SLOBS'!$A:$A,'[1]FIRE SALE SLOBS'!$C:$C)</f>
        <v>6</v>
      </c>
      <c r="D4226" s="6">
        <f>_xlfn.XLOOKUP(A4226,'[1]FIRE SALE SLOBS'!$A:$A,'[1]FIRE SALE SLOBS'!$D:$D)</f>
        <v>23.44</v>
      </c>
      <c r="E4226" s="5"/>
      <c r="F4226" s="7"/>
    </row>
    <row r="4227" spans="1:6" x14ac:dyDescent="0.25">
      <c r="A4227" s="34" t="s">
        <v>8761</v>
      </c>
      <c r="B4227" s="4" t="s">
        <v>8762</v>
      </c>
      <c r="C4227" s="5">
        <f>_xlfn.XLOOKUP(A4227,'[1]FIRE SALE SLOBS'!$A:$A,'[1]FIRE SALE SLOBS'!$C:$C)</f>
        <v>4</v>
      </c>
      <c r="D4227" s="6">
        <f>_xlfn.XLOOKUP(A4227,'[1]FIRE SALE SLOBS'!$A:$A,'[1]FIRE SALE SLOBS'!$D:$D)</f>
        <v>34.79</v>
      </c>
      <c r="E4227" s="5"/>
      <c r="F4227" s="7"/>
    </row>
    <row r="4228" spans="1:6" x14ac:dyDescent="0.25">
      <c r="A4228" s="34" t="s">
        <v>8763</v>
      </c>
      <c r="B4228" s="4" t="s">
        <v>8764</v>
      </c>
      <c r="C4228" s="5">
        <f>_xlfn.XLOOKUP(A4228,'[1]FIRE SALE SLOBS'!$A:$A,'[1]FIRE SALE SLOBS'!$C:$C)</f>
        <v>3</v>
      </c>
      <c r="D4228" s="6">
        <f>_xlfn.XLOOKUP(A4228,'[1]FIRE SALE SLOBS'!$A:$A,'[1]FIRE SALE SLOBS'!$D:$D)</f>
        <v>25.15</v>
      </c>
      <c r="E4228" s="5"/>
      <c r="F4228" s="7"/>
    </row>
    <row r="4229" spans="1:6" x14ac:dyDescent="0.25">
      <c r="A4229" s="34" t="s">
        <v>8765</v>
      </c>
      <c r="B4229" s="4" t="s">
        <v>8766</v>
      </c>
      <c r="C4229" s="5">
        <f>_xlfn.XLOOKUP(A4229,'[1]FIRE SALE SLOBS'!$A:$A,'[1]FIRE SALE SLOBS'!$C:$C)</f>
        <v>9</v>
      </c>
      <c r="D4229" s="6">
        <f>_xlfn.XLOOKUP(A4229,'[1]FIRE SALE SLOBS'!$A:$A,'[1]FIRE SALE SLOBS'!$D:$D)</f>
        <v>23.7</v>
      </c>
      <c r="E4229" s="5"/>
      <c r="F4229" s="7"/>
    </row>
    <row r="4230" spans="1:6" x14ac:dyDescent="0.25">
      <c r="A4230" s="34" t="s">
        <v>8767</v>
      </c>
      <c r="B4230" s="4" t="s">
        <v>8768</v>
      </c>
      <c r="C4230" s="5">
        <f>_xlfn.XLOOKUP(A4230,'[1]FIRE SALE SLOBS'!$A:$A,'[1]FIRE SALE SLOBS'!$C:$C)</f>
        <v>5</v>
      </c>
      <c r="D4230" s="6">
        <f>_xlfn.XLOOKUP(A4230,'[1]FIRE SALE SLOBS'!$A:$A,'[1]FIRE SALE SLOBS'!$D:$D)</f>
        <v>36.69</v>
      </c>
      <c r="E4230" s="5"/>
      <c r="F4230" s="7"/>
    </row>
    <row r="4231" spans="1:6" x14ac:dyDescent="0.25">
      <c r="A4231" s="34" t="s">
        <v>8769</v>
      </c>
      <c r="B4231" s="4" t="s">
        <v>8770</v>
      </c>
      <c r="C4231" s="5">
        <f>_xlfn.XLOOKUP(A4231,'[1]FIRE SALE SLOBS'!$A:$A,'[1]FIRE SALE SLOBS'!$C:$C)</f>
        <v>5</v>
      </c>
      <c r="D4231" s="6">
        <f>_xlfn.XLOOKUP(A4231,'[1]FIRE SALE SLOBS'!$A:$A,'[1]FIRE SALE SLOBS'!$D:$D)</f>
        <v>22.02</v>
      </c>
      <c r="E4231" s="5"/>
      <c r="F4231" s="7"/>
    </row>
    <row r="4232" spans="1:6" x14ac:dyDescent="0.25">
      <c r="A4232" s="34" t="s">
        <v>8771</v>
      </c>
      <c r="B4232" s="4" t="s">
        <v>8772</v>
      </c>
      <c r="C4232" s="5">
        <f>_xlfn.XLOOKUP(A4232,'[1]FIRE SALE SLOBS'!$A:$A,'[1]FIRE SALE SLOBS'!$C:$C)</f>
        <v>3</v>
      </c>
      <c r="D4232" s="6">
        <f>_xlfn.XLOOKUP(A4232,'[1]FIRE SALE SLOBS'!$A:$A,'[1]FIRE SALE SLOBS'!$D:$D)</f>
        <v>19.91</v>
      </c>
      <c r="E4232" s="5"/>
      <c r="F4232" s="7"/>
    </row>
    <row r="4233" spans="1:6" x14ac:dyDescent="0.25">
      <c r="A4233" s="34" t="s">
        <v>8773</v>
      </c>
      <c r="B4233" s="4" t="s">
        <v>8774</v>
      </c>
      <c r="C4233" s="5">
        <f>_xlfn.XLOOKUP(A4233,'[1]FIRE SALE SLOBS'!$A:$A,'[1]FIRE SALE SLOBS'!$C:$C)</f>
        <v>3</v>
      </c>
      <c r="D4233" s="6">
        <f>_xlfn.XLOOKUP(A4233,'[1]FIRE SALE SLOBS'!$A:$A,'[1]FIRE SALE SLOBS'!$D:$D)</f>
        <v>22.3</v>
      </c>
      <c r="E4233" s="5"/>
      <c r="F4233" s="7"/>
    </row>
    <row r="4234" spans="1:6" x14ac:dyDescent="0.25">
      <c r="A4234" s="34" t="s">
        <v>8775</v>
      </c>
      <c r="B4234" s="4" t="s">
        <v>8776</v>
      </c>
      <c r="C4234" s="5">
        <f>_xlfn.XLOOKUP(A4234,'[1]FIRE SALE SLOBS'!$A:$A,'[1]FIRE SALE SLOBS'!$C:$C)</f>
        <v>4</v>
      </c>
      <c r="D4234" s="6">
        <f>_xlfn.XLOOKUP(A4234,'[1]FIRE SALE SLOBS'!$A:$A,'[1]FIRE SALE SLOBS'!$D:$D)</f>
        <v>22.02</v>
      </c>
      <c r="E4234" s="5"/>
      <c r="F4234" s="7"/>
    </row>
    <row r="4235" spans="1:6" x14ac:dyDescent="0.25">
      <c r="A4235" s="34" t="s">
        <v>8777</v>
      </c>
      <c r="B4235" s="4" t="s">
        <v>8778</v>
      </c>
      <c r="C4235" s="5">
        <f>_xlfn.XLOOKUP(A4235,'[1]FIRE SALE SLOBS'!$A:$A,'[1]FIRE SALE SLOBS'!$C:$C)</f>
        <v>1</v>
      </c>
      <c r="D4235" s="6">
        <f>_xlfn.XLOOKUP(A4235,'[1]FIRE SALE SLOBS'!$A:$A,'[1]FIRE SALE SLOBS'!$D:$D)</f>
        <v>93.86</v>
      </c>
      <c r="E4235" s="5"/>
      <c r="F4235" s="7"/>
    </row>
    <row r="4236" spans="1:6" x14ac:dyDescent="0.25">
      <c r="A4236" s="34" t="s">
        <v>8779</v>
      </c>
      <c r="B4236" s="4" t="s">
        <v>8780</v>
      </c>
      <c r="C4236" s="5">
        <f>_xlfn.XLOOKUP(A4236,'[1]FIRE SALE SLOBS'!$A:$A,'[1]FIRE SALE SLOBS'!$C:$C)</f>
        <v>9</v>
      </c>
      <c r="D4236" s="6">
        <f>_xlfn.XLOOKUP(A4236,'[1]FIRE SALE SLOBS'!$A:$A,'[1]FIRE SALE SLOBS'!$D:$D)</f>
        <v>107</v>
      </c>
      <c r="E4236" s="5"/>
      <c r="F4236" s="7"/>
    </row>
    <row r="4237" spans="1:6" x14ac:dyDescent="0.25">
      <c r="A4237" s="34" t="s">
        <v>8781</v>
      </c>
      <c r="B4237" s="4" t="s">
        <v>8782</v>
      </c>
      <c r="C4237" s="5">
        <f>_xlfn.XLOOKUP(A4237,'[1]FIRE SALE SLOBS'!$A:$A,'[1]FIRE SALE SLOBS'!$C:$C)</f>
        <v>3</v>
      </c>
      <c r="D4237" s="6">
        <f>_xlfn.XLOOKUP(A4237,'[1]FIRE SALE SLOBS'!$A:$A,'[1]FIRE SALE SLOBS'!$D:$D)</f>
        <v>89.16</v>
      </c>
      <c r="E4237" s="5"/>
      <c r="F4237" s="7"/>
    </row>
    <row r="4238" spans="1:6" x14ac:dyDescent="0.25">
      <c r="A4238" s="34" t="s">
        <v>8783</v>
      </c>
      <c r="B4238" s="4" t="s">
        <v>8784</v>
      </c>
      <c r="C4238" s="5">
        <f>_xlfn.XLOOKUP(A4238,'[1]FIRE SALE SLOBS'!$A:$A,'[1]FIRE SALE SLOBS'!$C:$C)</f>
        <v>4</v>
      </c>
      <c r="D4238" s="6">
        <f>_xlfn.XLOOKUP(A4238,'[1]FIRE SALE SLOBS'!$A:$A,'[1]FIRE SALE SLOBS'!$D:$D)</f>
        <v>14.47</v>
      </c>
      <c r="E4238" s="5"/>
      <c r="F4238" s="7"/>
    </row>
    <row r="4239" spans="1:6" x14ac:dyDescent="0.25">
      <c r="A4239" s="34" t="s">
        <v>8785</v>
      </c>
      <c r="B4239" s="4" t="s">
        <v>8786</v>
      </c>
      <c r="C4239" s="5">
        <f>_xlfn.XLOOKUP(A4239,'[1]FIRE SALE SLOBS'!$A:$A,'[1]FIRE SALE SLOBS'!$C:$C)</f>
        <v>4</v>
      </c>
      <c r="D4239" s="6">
        <f>_xlfn.XLOOKUP(A4239,'[1]FIRE SALE SLOBS'!$A:$A,'[1]FIRE SALE SLOBS'!$D:$D)</f>
        <v>19.37</v>
      </c>
      <c r="E4239" s="5"/>
      <c r="F4239" s="7"/>
    </row>
    <row r="4240" spans="1:6" x14ac:dyDescent="0.25">
      <c r="A4240" s="34" t="s">
        <v>8787</v>
      </c>
      <c r="B4240" s="4" t="s">
        <v>8788</v>
      </c>
      <c r="C4240" s="5">
        <f>_xlfn.XLOOKUP(A4240,'[1]FIRE SALE SLOBS'!$A:$A,'[1]FIRE SALE SLOBS'!$C:$C)</f>
        <v>19</v>
      </c>
      <c r="D4240" s="6">
        <f>_xlfn.XLOOKUP(A4240,'[1]FIRE SALE SLOBS'!$A:$A,'[1]FIRE SALE SLOBS'!$D:$D)</f>
        <v>16.809999999999999</v>
      </c>
      <c r="E4240" s="5"/>
      <c r="F4240" s="7"/>
    </row>
    <row r="4241" spans="1:6" x14ac:dyDescent="0.25">
      <c r="A4241" s="34" t="s">
        <v>8789</v>
      </c>
      <c r="B4241" s="4" t="s">
        <v>8790</v>
      </c>
      <c r="C4241" s="5">
        <f>_xlfn.XLOOKUP(A4241,'[1]FIRE SALE SLOBS'!$A:$A,'[1]FIRE SALE SLOBS'!$C:$C)</f>
        <v>2</v>
      </c>
      <c r="D4241" s="6">
        <f>_xlfn.XLOOKUP(A4241,'[1]FIRE SALE SLOBS'!$A:$A,'[1]FIRE SALE SLOBS'!$D:$D)</f>
        <v>16.809999999999999</v>
      </c>
      <c r="E4241" s="5"/>
      <c r="F4241" s="7"/>
    </row>
    <row r="4242" spans="1:6" x14ac:dyDescent="0.25">
      <c r="A4242" s="34" t="s">
        <v>8791</v>
      </c>
      <c r="B4242" s="4" t="s">
        <v>8792</v>
      </c>
      <c r="C4242" s="5">
        <f>_xlfn.XLOOKUP(A4242,'[1]FIRE SALE SLOBS'!$A:$A,'[1]FIRE SALE SLOBS'!$C:$C)</f>
        <v>3</v>
      </c>
      <c r="D4242" s="6">
        <f>_xlfn.XLOOKUP(A4242,'[1]FIRE SALE SLOBS'!$A:$A,'[1]FIRE SALE SLOBS'!$D:$D)</f>
        <v>14.97</v>
      </c>
      <c r="E4242" s="5"/>
      <c r="F4242" s="7"/>
    </row>
    <row r="4243" spans="1:6" x14ac:dyDescent="0.25">
      <c r="A4243" s="34" t="s">
        <v>8793</v>
      </c>
      <c r="B4243" s="4" t="s">
        <v>8794</v>
      </c>
      <c r="C4243" s="5">
        <f>_xlfn.XLOOKUP(A4243,'[1]FIRE SALE SLOBS'!$A:$A,'[1]FIRE SALE SLOBS'!$C:$C)</f>
        <v>3</v>
      </c>
      <c r="D4243" s="6">
        <f>_xlfn.XLOOKUP(A4243,'[1]FIRE SALE SLOBS'!$A:$A,'[1]FIRE SALE SLOBS'!$D:$D)</f>
        <v>13.63</v>
      </c>
      <c r="E4243" s="5"/>
      <c r="F4243" s="7"/>
    </row>
    <row r="4244" spans="1:6" x14ac:dyDescent="0.25">
      <c r="A4244" s="34" t="s">
        <v>8795</v>
      </c>
      <c r="B4244" s="4" t="s">
        <v>8796</v>
      </c>
      <c r="C4244" s="5">
        <f>_xlfn.XLOOKUP(A4244,'[1]FIRE SALE SLOBS'!$A:$A,'[1]FIRE SALE SLOBS'!$C:$C)</f>
        <v>4</v>
      </c>
      <c r="D4244" s="6">
        <f>_xlfn.XLOOKUP(A4244,'[1]FIRE SALE SLOBS'!$A:$A,'[1]FIRE SALE SLOBS'!$D:$D)</f>
        <v>55.77</v>
      </c>
      <c r="E4244" s="5"/>
      <c r="F4244" s="7"/>
    </row>
    <row r="4245" spans="1:6" x14ac:dyDescent="0.25">
      <c r="A4245" s="34" t="s">
        <v>8797</v>
      </c>
      <c r="B4245" s="4" t="s">
        <v>8798</v>
      </c>
      <c r="C4245" s="5">
        <f>_xlfn.XLOOKUP(A4245,'[1]FIRE SALE SLOBS'!$A:$A,'[1]FIRE SALE SLOBS'!$C:$C)</f>
        <v>1</v>
      </c>
      <c r="D4245" s="6">
        <f>_xlfn.XLOOKUP(A4245,'[1]FIRE SALE SLOBS'!$A:$A,'[1]FIRE SALE SLOBS'!$D:$D)</f>
        <v>126.25</v>
      </c>
      <c r="E4245" s="5"/>
      <c r="F4245" s="7"/>
    </row>
    <row r="4246" spans="1:6" x14ac:dyDescent="0.25">
      <c r="A4246" s="34" t="s">
        <v>8799</v>
      </c>
      <c r="B4246" s="4" t="s">
        <v>8800</v>
      </c>
      <c r="C4246" s="5">
        <f>_xlfn.XLOOKUP(A4246,'[1]FIRE SALE SLOBS'!$A:$A,'[1]FIRE SALE SLOBS'!$C:$C)</f>
        <v>2</v>
      </c>
      <c r="D4246" s="6">
        <f>_xlfn.XLOOKUP(A4246,'[1]FIRE SALE SLOBS'!$A:$A,'[1]FIRE SALE SLOBS'!$D:$D)</f>
        <v>137.55000000000001</v>
      </c>
      <c r="E4246" s="5"/>
      <c r="F4246" s="7"/>
    </row>
    <row r="4247" spans="1:6" x14ac:dyDescent="0.25">
      <c r="A4247" s="34" t="s">
        <v>8801</v>
      </c>
      <c r="B4247" s="4" t="s">
        <v>8802</v>
      </c>
      <c r="C4247" s="5">
        <f>_xlfn.XLOOKUP(A4247,'[1]FIRE SALE SLOBS'!$A:$A,'[1]FIRE SALE SLOBS'!$C:$C)</f>
        <v>3</v>
      </c>
      <c r="D4247" s="6">
        <f>_xlfn.XLOOKUP(A4247,'[1]FIRE SALE SLOBS'!$A:$A,'[1]FIRE SALE SLOBS'!$D:$D)</f>
        <v>29.31</v>
      </c>
      <c r="E4247" s="5"/>
      <c r="F4247" s="7"/>
    </row>
    <row r="4248" spans="1:6" x14ac:dyDescent="0.25">
      <c r="A4248" s="34" t="s">
        <v>8803</v>
      </c>
      <c r="B4248" s="4" t="s">
        <v>8804</v>
      </c>
      <c r="C4248" s="5">
        <f>_xlfn.XLOOKUP(A4248,'[1]FIRE SALE SLOBS'!$A:$A,'[1]FIRE SALE SLOBS'!$C:$C)</f>
        <v>1</v>
      </c>
      <c r="D4248" s="6">
        <f>_xlfn.XLOOKUP(A4248,'[1]FIRE SALE SLOBS'!$A:$A,'[1]FIRE SALE SLOBS'!$D:$D)</f>
        <v>31.67</v>
      </c>
      <c r="E4248" s="5"/>
      <c r="F4248" s="7"/>
    </row>
    <row r="4249" spans="1:6" x14ac:dyDescent="0.25">
      <c r="A4249" s="34" t="s">
        <v>8805</v>
      </c>
      <c r="B4249" s="4" t="s">
        <v>8806</v>
      </c>
      <c r="C4249" s="5">
        <f>_xlfn.XLOOKUP(A4249,'[1]FIRE SALE SLOBS'!$A:$A,'[1]FIRE SALE SLOBS'!$C:$C)</f>
        <v>2</v>
      </c>
      <c r="D4249" s="6">
        <f>_xlfn.XLOOKUP(A4249,'[1]FIRE SALE SLOBS'!$A:$A,'[1]FIRE SALE SLOBS'!$D:$D)</f>
        <v>15.31</v>
      </c>
      <c r="E4249" s="5"/>
      <c r="F4249" s="7"/>
    </row>
    <row r="4250" spans="1:6" x14ac:dyDescent="0.25">
      <c r="A4250" s="34" t="s">
        <v>8807</v>
      </c>
      <c r="B4250" s="4" t="s">
        <v>8808</v>
      </c>
      <c r="C4250" s="5">
        <f>_xlfn.XLOOKUP(A4250,'[1]FIRE SALE SLOBS'!$A:$A,'[1]FIRE SALE SLOBS'!$C:$C)</f>
        <v>3</v>
      </c>
      <c r="D4250" s="6">
        <f>_xlfn.XLOOKUP(A4250,'[1]FIRE SALE SLOBS'!$A:$A,'[1]FIRE SALE SLOBS'!$D:$D)</f>
        <v>15.31</v>
      </c>
      <c r="E4250" s="5"/>
      <c r="F4250" s="7"/>
    </row>
    <row r="4251" spans="1:6" x14ac:dyDescent="0.25">
      <c r="A4251" s="34" t="s">
        <v>8809</v>
      </c>
      <c r="B4251" s="4" t="s">
        <v>8810</v>
      </c>
      <c r="C4251" s="5">
        <f>_xlfn.XLOOKUP(A4251,'[1]FIRE SALE SLOBS'!$A:$A,'[1]FIRE SALE SLOBS'!$C:$C)</f>
        <v>2</v>
      </c>
      <c r="D4251" s="6">
        <f>_xlfn.XLOOKUP(A4251,'[1]FIRE SALE SLOBS'!$A:$A,'[1]FIRE SALE SLOBS'!$D:$D)</f>
        <v>15.14</v>
      </c>
      <c r="E4251" s="5"/>
      <c r="F4251" s="7"/>
    </row>
    <row r="4252" spans="1:6" x14ac:dyDescent="0.25">
      <c r="A4252" s="34" t="s">
        <v>8811</v>
      </c>
      <c r="B4252" s="4" t="s">
        <v>8812</v>
      </c>
      <c r="C4252" s="5">
        <f>_xlfn.XLOOKUP(A4252,'[1]FIRE SALE SLOBS'!$A:$A,'[1]FIRE SALE SLOBS'!$C:$C)</f>
        <v>2</v>
      </c>
      <c r="D4252" s="6">
        <f>_xlfn.XLOOKUP(A4252,'[1]FIRE SALE SLOBS'!$A:$A,'[1]FIRE SALE SLOBS'!$D:$D)</f>
        <v>26.99</v>
      </c>
      <c r="E4252" s="5"/>
      <c r="F4252" s="7"/>
    </row>
    <row r="4253" spans="1:6" x14ac:dyDescent="0.25">
      <c r="A4253" s="34" t="s">
        <v>8813</v>
      </c>
      <c r="B4253" s="4" t="s">
        <v>8814</v>
      </c>
      <c r="C4253" s="5">
        <f>_xlfn.XLOOKUP(A4253,'[1]FIRE SALE SLOBS'!$A:$A,'[1]FIRE SALE SLOBS'!$C:$C)</f>
        <v>2</v>
      </c>
      <c r="D4253" s="6">
        <f>_xlfn.XLOOKUP(A4253,'[1]FIRE SALE SLOBS'!$A:$A,'[1]FIRE SALE SLOBS'!$D:$D)</f>
        <v>27.27</v>
      </c>
      <c r="E4253" s="5"/>
      <c r="F4253" s="7"/>
    </row>
    <row r="4254" spans="1:6" x14ac:dyDescent="0.25">
      <c r="A4254" s="34" t="s">
        <v>8815</v>
      </c>
      <c r="B4254" s="4" t="s">
        <v>8816</v>
      </c>
      <c r="C4254" s="5">
        <f>_xlfn.XLOOKUP(A4254,'[1]FIRE SALE SLOBS'!$A:$A,'[1]FIRE SALE SLOBS'!$C:$C)</f>
        <v>2</v>
      </c>
      <c r="D4254" s="6">
        <f>_xlfn.XLOOKUP(A4254,'[1]FIRE SALE SLOBS'!$A:$A,'[1]FIRE SALE SLOBS'!$D:$D)</f>
        <v>26.99</v>
      </c>
      <c r="E4254" s="5"/>
      <c r="F4254" s="7"/>
    </row>
    <row r="4255" spans="1:6" x14ac:dyDescent="0.25">
      <c r="A4255" s="34" t="s">
        <v>8817</v>
      </c>
      <c r="B4255" s="4" t="s">
        <v>8818</v>
      </c>
      <c r="C4255" s="5">
        <f>_xlfn.XLOOKUP(A4255,'[1]FIRE SALE SLOBS'!$A:$A,'[1]FIRE SALE SLOBS'!$C:$C)</f>
        <v>2</v>
      </c>
      <c r="D4255" s="6">
        <f>_xlfn.XLOOKUP(A4255,'[1]FIRE SALE SLOBS'!$A:$A,'[1]FIRE SALE SLOBS'!$D:$D)</f>
        <v>19.23</v>
      </c>
      <c r="E4255" s="5"/>
      <c r="F4255" s="7"/>
    </row>
    <row r="4256" spans="1:6" x14ac:dyDescent="0.25">
      <c r="A4256" s="34" t="s">
        <v>8819</v>
      </c>
      <c r="B4256" s="4" t="s">
        <v>8820</v>
      </c>
      <c r="C4256" s="5">
        <f>_xlfn.XLOOKUP(A4256,'[1]FIRE SALE SLOBS'!$A:$A,'[1]FIRE SALE SLOBS'!$C:$C)</f>
        <v>1</v>
      </c>
      <c r="D4256" s="6">
        <f>_xlfn.XLOOKUP(A4256,'[1]FIRE SALE SLOBS'!$A:$A,'[1]FIRE SALE SLOBS'!$D:$D)</f>
        <v>15.68</v>
      </c>
      <c r="E4256" s="5"/>
      <c r="F4256" s="7"/>
    </row>
    <row r="4257" spans="1:6" x14ac:dyDescent="0.25">
      <c r="A4257" s="34" t="s">
        <v>8821</v>
      </c>
      <c r="B4257" s="4" t="s">
        <v>8822</v>
      </c>
      <c r="C4257" s="5">
        <f>_xlfn.XLOOKUP(A4257,'[1]FIRE SALE SLOBS'!$A:$A,'[1]FIRE SALE SLOBS'!$C:$C)</f>
        <v>2</v>
      </c>
      <c r="D4257" s="6">
        <f>_xlfn.XLOOKUP(A4257,'[1]FIRE SALE SLOBS'!$A:$A,'[1]FIRE SALE SLOBS'!$D:$D)</f>
        <v>19.23</v>
      </c>
      <c r="E4257" s="5"/>
      <c r="F4257" s="7"/>
    </row>
    <row r="4258" spans="1:6" x14ac:dyDescent="0.25">
      <c r="A4258" s="34" t="s">
        <v>8823</v>
      </c>
      <c r="B4258" s="4" t="s">
        <v>8824</v>
      </c>
      <c r="C4258" s="5">
        <f>_xlfn.XLOOKUP(A4258,'[1]FIRE SALE SLOBS'!$A:$A,'[1]FIRE SALE SLOBS'!$C:$C)</f>
        <v>2</v>
      </c>
      <c r="D4258" s="6">
        <f>_xlfn.XLOOKUP(A4258,'[1]FIRE SALE SLOBS'!$A:$A,'[1]FIRE SALE SLOBS'!$D:$D)</f>
        <v>14.07</v>
      </c>
      <c r="E4258" s="5"/>
      <c r="F4258" s="7"/>
    </row>
    <row r="4259" spans="1:6" x14ac:dyDescent="0.25">
      <c r="A4259" s="34" t="s">
        <v>8825</v>
      </c>
      <c r="B4259" s="4" t="s">
        <v>8826</v>
      </c>
      <c r="C4259" s="5">
        <f>_xlfn.XLOOKUP(A4259,'[1]FIRE SALE SLOBS'!$A:$A,'[1]FIRE SALE SLOBS'!$C:$C)</f>
        <v>2</v>
      </c>
      <c r="D4259" s="6">
        <f>_xlfn.XLOOKUP(A4259,'[1]FIRE SALE SLOBS'!$A:$A,'[1]FIRE SALE SLOBS'!$D:$D)</f>
        <v>13.24</v>
      </c>
      <c r="E4259" s="5"/>
      <c r="F4259" s="7"/>
    </row>
    <row r="4260" spans="1:6" x14ac:dyDescent="0.25">
      <c r="A4260" s="34" t="s">
        <v>8827</v>
      </c>
      <c r="B4260" s="4" t="s">
        <v>8828</v>
      </c>
      <c r="C4260" s="5">
        <f>_xlfn.XLOOKUP(A4260,'[1]FIRE SALE SLOBS'!$A:$A,'[1]FIRE SALE SLOBS'!$C:$C)</f>
        <v>2</v>
      </c>
      <c r="D4260" s="6">
        <f>_xlfn.XLOOKUP(A4260,'[1]FIRE SALE SLOBS'!$A:$A,'[1]FIRE SALE SLOBS'!$D:$D)</f>
        <v>28.09</v>
      </c>
      <c r="E4260" s="5"/>
      <c r="F4260" s="7"/>
    </row>
    <row r="4261" spans="1:6" x14ac:dyDescent="0.25">
      <c r="A4261" s="34" t="s">
        <v>8829</v>
      </c>
      <c r="B4261" s="4" t="s">
        <v>8830</v>
      </c>
      <c r="C4261" s="5">
        <f>_xlfn.XLOOKUP(A4261,'[1]FIRE SALE SLOBS'!$A:$A,'[1]FIRE SALE SLOBS'!$C:$C)</f>
        <v>2</v>
      </c>
      <c r="D4261" s="6">
        <f>_xlfn.XLOOKUP(A4261,'[1]FIRE SALE SLOBS'!$A:$A,'[1]FIRE SALE SLOBS'!$D:$D)</f>
        <v>18.850000000000001</v>
      </c>
      <c r="E4261" s="5"/>
      <c r="F4261" s="7"/>
    </row>
    <row r="4262" spans="1:6" x14ac:dyDescent="0.25">
      <c r="A4262" s="34" t="s">
        <v>8831</v>
      </c>
      <c r="B4262" s="4" t="s">
        <v>8832</v>
      </c>
      <c r="C4262" s="5">
        <f>_xlfn.XLOOKUP(A4262,'[1]FIRE SALE SLOBS'!$A:$A,'[1]FIRE SALE SLOBS'!$C:$C)</f>
        <v>2</v>
      </c>
      <c r="D4262" s="6">
        <f>_xlfn.XLOOKUP(A4262,'[1]FIRE SALE SLOBS'!$A:$A,'[1]FIRE SALE SLOBS'!$D:$D)</f>
        <v>18.850000000000001</v>
      </c>
      <c r="E4262" s="5"/>
      <c r="F4262" s="7"/>
    </row>
    <row r="4263" spans="1:6" x14ac:dyDescent="0.25">
      <c r="A4263" s="34" t="s">
        <v>8833</v>
      </c>
      <c r="B4263" s="4" t="s">
        <v>8834</v>
      </c>
      <c r="C4263" s="5">
        <f>_xlfn.XLOOKUP(A4263,'[1]FIRE SALE SLOBS'!$A:$A,'[1]FIRE SALE SLOBS'!$C:$C)</f>
        <v>14</v>
      </c>
      <c r="D4263" s="6">
        <f>_xlfn.XLOOKUP(A4263,'[1]FIRE SALE SLOBS'!$A:$A,'[1]FIRE SALE SLOBS'!$D:$D)</f>
        <v>0.46</v>
      </c>
      <c r="E4263" s="5" t="s">
        <v>1048</v>
      </c>
      <c r="F4263" s="7"/>
    </row>
    <row r="4264" spans="1:6" x14ac:dyDescent="0.25">
      <c r="A4264" s="34" t="s">
        <v>8835</v>
      </c>
      <c r="B4264" s="4" t="s">
        <v>8836</v>
      </c>
      <c r="C4264" s="5">
        <f>_xlfn.XLOOKUP(A4264,'[1]FIRE SALE SLOBS'!$A:$A,'[1]FIRE SALE SLOBS'!$C:$C)</f>
        <v>5</v>
      </c>
      <c r="D4264" s="6">
        <f>_xlfn.XLOOKUP(A4264,'[1]FIRE SALE SLOBS'!$A:$A,'[1]FIRE SALE SLOBS'!$D:$D)</f>
        <v>70.67</v>
      </c>
      <c r="E4264" s="5" t="s">
        <v>8837</v>
      </c>
      <c r="F4264" s="7"/>
    </row>
    <row r="4265" spans="1:6" x14ac:dyDescent="0.25">
      <c r="A4265" s="34" t="s">
        <v>8838</v>
      </c>
      <c r="B4265" s="4" t="s">
        <v>8839</v>
      </c>
      <c r="C4265" s="5">
        <f>_xlfn.XLOOKUP(A4265,'[1]FIRE SALE SLOBS'!$A:$A,'[1]FIRE SALE SLOBS'!$C:$C)</f>
        <v>217</v>
      </c>
      <c r="D4265" s="6">
        <f>_xlfn.XLOOKUP(A4265,'[1]FIRE SALE SLOBS'!$A:$A,'[1]FIRE SALE SLOBS'!$D:$D)</f>
        <v>51.57</v>
      </c>
      <c r="E4265" s="5" t="s">
        <v>85</v>
      </c>
      <c r="F4265" s="7"/>
    </row>
    <row r="4266" spans="1:6" x14ac:dyDescent="0.25">
      <c r="A4266" s="34" t="s">
        <v>8840</v>
      </c>
      <c r="B4266" s="4" t="s">
        <v>8841</v>
      </c>
      <c r="C4266" s="5">
        <f>_xlfn.XLOOKUP(A4266,'[1]FIRE SALE SLOBS'!$A:$A,'[1]FIRE SALE SLOBS'!$C:$C)</f>
        <v>1</v>
      </c>
      <c r="D4266" s="6">
        <f>_xlfn.XLOOKUP(A4266,'[1]FIRE SALE SLOBS'!$A:$A,'[1]FIRE SALE SLOBS'!$D:$D)</f>
        <v>120.12</v>
      </c>
      <c r="E4266" s="5" t="s">
        <v>1376</v>
      </c>
      <c r="F4266" s="7"/>
    </row>
    <row r="4267" spans="1:6" x14ac:dyDescent="0.25">
      <c r="A4267" s="34" t="s">
        <v>8842</v>
      </c>
      <c r="B4267" s="4" t="s">
        <v>8843</v>
      </c>
      <c r="C4267" s="5">
        <f>_xlfn.XLOOKUP(A4267,'[1]FIRE SALE SLOBS'!$A:$A,'[1]FIRE SALE SLOBS'!$C:$C)</f>
        <v>20</v>
      </c>
      <c r="D4267" s="6">
        <f>_xlfn.XLOOKUP(A4267,'[1]FIRE SALE SLOBS'!$A:$A,'[1]FIRE SALE SLOBS'!$D:$D)</f>
        <v>17.41</v>
      </c>
      <c r="E4267" s="5" t="s">
        <v>836</v>
      </c>
      <c r="F4267" s="7"/>
    </row>
    <row r="4268" spans="1:6" x14ac:dyDescent="0.25">
      <c r="A4268" s="34" t="s">
        <v>8844</v>
      </c>
      <c r="B4268" s="4" t="s">
        <v>8845</v>
      </c>
      <c r="C4268" s="5">
        <f>_xlfn.XLOOKUP(A4268,'[1]FIRE SALE SLOBS'!$A:$A,'[1]FIRE SALE SLOBS'!$C:$C)</f>
        <v>17</v>
      </c>
      <c r="D4268" s="6">
        <f>_xlfn.XLOOKUP(A4268,'[1]FIRE SALE SLOBS'!$A:$A,'[1]FIRE SALE SLOBS'!$D:$D)</f>
        <v>13.65</v>
      </c>
      <c r="E4268" s="5" t="s">
        <v>836</v>
      </c>
      <c r="F4268" s="7"/>
    </row>
    <row r="4269" spans="1:6" x14ac:dyDescent="0.25">
      <c r="A4269" s="34" t="s">
        <v>8846</v>
      </c>
      <c r="B4269" s="4" t="s">
        <v>8847</v>
      </c>
      <c r="C4269" s="5">
        <f>_xlfn.XLOOKUP(A4269,'[1]FIRE SALE SLOBS'!$A:$A,'[1]FIRE SALE SLOBS'!$C:$C)</f>
        <v>18</v>
      </c>
      <c r="D4269" s="6">
        <f>_xlfn.XLOOKUP(A4269,'[1]FIRE SALE SLOBS'!$A:$A,'[1]FIRE SALE SLOBS'!$D:$D)</f>
        <v>26.17</v>
      </c>
      <c r="E4269" s="5" t="s">
        <v>730</v>
      </c>
      <c r="F4269" s="7"/>
    </row>
    <row r="4270" spans="1:6" x14ac:dyDescent="0.25">
      <c r="A4270" s="34" t="s">
        <v>8848</v>
      </c>
      <c r="B4270" s="4" t="s">
        <v>8849</v>
      </c>
      <c r="C4270" s="5">
        <f>_xlfn.XLOOKUP(A4270,'[1]FIRE SALE SLOBS'!$A:$A,'[1]FIRE SALE SLOBS'!$C:$C)</f>
        <v>2</v>
      </c>
      <c r="D4270" s="6">
        <f>_xlfn.XLOOKUP(A4270,'[1]FIRE SALE SLOBS'!$A:$A,'[1]FIRE SALE SLOBS'!$D:$D)</f>
        <v>32.119999999999997</v>
      </c>
      <c r="E4270" s="5"/>
      <c r="F4270" s="7"/>
    </row>
    <row r="4271" spans="1:6" x14ac:dyDescent="0.25">
      <c r="A4271" s="34" t="s">
        <v>8850</v>
      </c>
      <c r="B4271" s="4" t="s">
        <v>8851</v>
      </c>
      <c r="C4271" s="5">
        <f>_xlfn.XLOOKUP(A4271,'[1]FIRE SALE SLOBS'!$A:$A,'[1]FIRE SALE SLOBS'!$C:$C)</f>
        <v>33</v>
      </c>
      <c r="D4271" s="6">
        <f>_xlfn.XLOOKUP(A4271,'[1]FIRE SALE SLOBS'!$A:$A,'[1]FIRE SALE SLOBS'!$D:$D)</f>
        <v>37.18</v>
      </c>
      <c r="E4271" s="5" t="s">
        <v>730</v>
      </c>
      <c r="F4271" s="7"/>
    </row>
    <row r="4272" spans="1:6" x14ac:dyDescent="0.25">
      <c r="A4272" s="34" t="s">
        <v>8852</v>
      </c>
      <c r="B4272" s="4" t="s">
        <v>8853</v>
      </c>
      <c r="C4272" s="5">
        <f>_xlfn.XLOOKUP(A4272,'[1]FIRE SALE SLOBS'!$A:$A,'[1]FIRE SALE SLOBS'!$C:$C)</f>
        <v>27</v>
      </c>
      <c r="D4272" s="6">
        <f>_xlfn.XLOOKUP(A4272,'[1]FIRE SALE SLOBS'!$A:$A,'[1]FIRE SALE SLOBS'!$D:$D)</f>
        <v>39.770000000000003</v>
      </c>
      <c r="E4272" s="5" t="s">
        <v>730</v>
      </c>
      <c r="F4272" s="7"/>
    </row>
    <row r="4273" spans="1:6" x14ac:dyDescent="0.25">
      <c r="A4273" s="34" t="s">
        <v>8854</v>
      </c>
      <c r="B4273" s="4" t="s">
        <v>8855</v>
      </c>
      <c r="C4273" s="5">
        <f>_xlfn.XLOOKUP(A4273,'[1]FIRE SALE SLOBS'!$A:$A,'[1]FIRE SALE SLOBS'!$C:$C)</f>
        <v>53</v>
      </c>
      <c r="D4273" s="6">
        <f>_xlfn.XLOOKUP(A4273,'[1]FIRE SALE SLOBS'!$A:$A,'[1]FIRE SALE SLOBS'!$D:$D)</f>
        <v>3.31</v>
      </c>
      <c r="E4273" s="5" t="s">
        <v>1068</v>
      </c>
      <c r="F4273" s="7"/>
    </row>
    <row r="4274" spans="1:6" x14ac:dyDescent="0.25">
      <c r="A4274" s="34" t="s">
        <v>8856</v>
      </c>
      <c r="B4274" s="4" t="s">
        <v>8857</v>
      </c>
      <c r="C4274" s="5">
        <f>_xlfn.XLOOKUP(A4274,'[1]FIRE SALE SLOBS'!$A:$A,'[1]FIRE SALE SLOBS'!$C:$C)</f>
        <v>72</v>
      </c>
      <c r="D4274" s="6">
        <f>_xlfn.XLOOKUP(A4274,'[1]FIRE SALE SLOBS'!$A:$A,'[1]FIRE SALE SLOBS'!$D:$D)</f>
        <v>12.14</v>
      </c>
      <c r="E4274" s="5" t="s">
        <v>62</v>
      </c>
      <c r="F4274" s="7"/>
    </row>
    <row r="4275" spans="1:6" x14ac:dyDescent="0.25">
      <c r="A4275" s="34" t="s">
        <v>8858</v>
      </c>
      <c r="B4275" s="4" t="s">
        <v>8859</v>
      </c>
      <c r="C4275" s="5">
        <f>_xlfn.XLOOKUP(A4275,'[1]FIRE SALE SLOBS'!$A:$A,'[1]FIRE SALE SLOBS'!$C:$C)</f>
        <v>19</v>
      </c>
      <c r="D4275" s="6">
        <f>_xlfn.XLOOKUP(A4275,'[1]FIRE SALE SLOBS'!$A:$A,'[1]FIRE SALE SLOBS'!$D:$D)</f>
        <v>42.18</v>
      </c>
      <c r="E4275" s="5"/>
      <c r="F4275" s="7"/>
    </row>
    <row r="4276" spans="1:6" x14ac:dyDescent="0.25">
      <c r="A4276" s="34" t="s">
        <v>8860</v>
      </c>
      <c r="B4276" s="4" t="s">
        <v>8861</v>
      </c>
      <c r="C4276" s="5">
        <f>_xlfn.XLOOKUP(A4276,'[1]FIRE SALE SLOBS'!$A:$A,'[1]FIRE SALE SLOBS'!$C:$C)</f>
        <v>11</v>
      </c>
      <c r="D4276" s="6">
        <f>_xlfn.XLOOKUP(A4276,'[1]FIRE SALE SLOBS'!$A:$A,'[1]FIRE SALE SLOBS'!$D:$D)</f>
        <v>37.64</v>
      </c>
      <c r="E4276" s="5"/>
      <c r="F4276" s="7"/>
    </row>
    <row r="4277" spans="1:6" x14ac:dyDescent="0.25">
      <c r="A4277" s="34" t="s">
        <v>8862</v>
      </c>
      <c r="B4277" s="4" t="s">
        <v>8863</v>
      </c>
      <c r="C4277" s="5">
        <f>_xlfn.XLOOKUP(A4277,'[1]FIRE SALE SLOBS'!$A:$A,'[1]FIRE SALE SLOBS'!$C:$C)</f>
        <v>32</v>
      </c>
      <c r="D4277" s="6">
        <f>_xlfn.XLOOKUP(A4277,'[1]FIRE SALE SLOBS'!$A:$A,'[1]FIRE SALE SLOBS'!$D:$D)</f>
        <v>54.83</v>
      </c>
      <c r="E4277" s="5"/>
      <c r="F4277" s="7"/>
    </row>
    <row r="4278" spans="1:6" x14ac:dyDescent="0.25">
      <c r="A4278" s="34" t="s">
        <v>8864</v>
      </c>
      <c r="B4278" s="4" t="s">
        <v>8865</v>
      </c>
      <c r="C4278" s="5">
        <f>_xlfn.XLOOKUP(A4278,'[1]FIRE SALE SLOBS'!$A:$A,'[1]FIRE SALE SLOBS'!$C:$C)</f>
        <v>46</v>
      </c>
      <c r="D4278" s="6">
        <f>_xlfn.XLOOKUP(A4278,'[1]FIRE SALE SLOBS'!$A:$A,'[1]FIRE SALE SLOBS'!$D:$D)</f>
        <v>53.84</v>
      </c>
      <c r="E4278" s="5" t="s">
        <v>62</v>
      </c>
      <c r="F4278" s="7"/>
    </row>
    <row r="4279" spans="1:6" x14ac:dyDescent="0.25">
      <c r="A4279" s="34" t="s">
        <v>8866</v>
      </c>
      <c r="B4279" s="4" t="s">
        <v>8867</v>
      </c>
      <c r="C4279" s="5">
        <f>_xlfn.XLOOKUP(A4279,'[1]FIRE SALE SLOBS'!$A:$A,'[1]FIRE SALE SLOBS'!$C:$C)</f>
        <v>111</v>
      </c>
      <c r="D4279" s="6">
        <f>_xlfn.XLOOKUP(A4279,'[1]FIRE SALE SLOBS'!$A:$A,'[1]FIRE SALE SLOBS'!$D:$D)</f>
        <v>97</v>
      </c>
      <c r="E4279" s="5" t="s">
        <v>62</v>
      </c>
      <c r="F4279" s="7"/>
    </row>
    <row r="4280" spans="1:6" x14ac:dyDescent="0.25">
      <c r="A4280" s="34" t="s">
        <v>8868</v>
      </c>
      <c r="B4280" s="4" t="s">
        <v>8869</v>
      </c>
      <c r="C4280" s="5">
        <f>_xlfn.XLOOKUP(A4280,'[1]FIRE SALE SLOBS'!$A:$A,'[1]FIRE SALE SLOBS'!$C:$C)</f>
        <v>70</v>
      </c>
      <c r="D4280" s="6">
        <f>_xlfn.XLOOKUP(A4280,'[1]FIRE SALE SLOBS'!$A:$A,'[1]FIRE SALE SLOBS'!$D:$D)</f>
        <v>69.900000000000006</v>
      </c>
      <c r="E4280" s="5" t="s">
        <v>62</v>
      </c>
      <c r="F4280" s="7"/>
    </row>
    <row r="4281" spans="1:6" x14ac:dyDescent="0.25">
      <c r="A4281" s="34" t="s">
        <v>8870</v>
      </c>
      <c r="B4281" s="4" t="s">
        <v>8871</v>
      </c>
      <c r="C4281" s="5">
        <f>_xlfn.XLOOKUP(A4281,'[1]FIRE SALE SLOBS'!$A:$A,'[1]FIRE SALE SLOBS'!$C:$C)</f>
        <v>110</v>
      </c>
      <c r="D4281" s="6">
        <f>_xlfn.XLOOKUP(A4281,'[1]FIRE SALE SLOBS'!$A:$A,'[1]FIRE SALE SLOBS'!$D:$D)</f>
        <v>122.8</v>
      </c>
      <c r="E4281" s="5" t="s">
        <v>36</v>
      </c>
      <c r="F4281" s="7"/>
    </row>
    <row r="4282" spans="1:6" x14ac:dyDescent="0.25">
      <c r="A4282" s="34" t="s">
        <v>8872</v>
      </c>
      <c r="B4282" s="4" t="s">
        <v>8873</v>
      </c>
      <c r="C4282" s="5">
        <f>_xlfn.XLOOKUP(A4282,'[1]FIRE SALE SLOBS'!$A:$A,'[1]FIRE SALE SLOBS'!$C:$C)</f>
        <v>31</v>
      </c>
      <c r="D4282" s="6">
        <f>_xlfn.XLOOKUP(A4282,'[1]FIRE SALE SLOBS'!$A:$A,'[1]FIRE SALE SLOBS'!$D:$D)</f>
        <v>12.82</v>
      </c>
      <c r="E4282" s="5"/>
      <c r="F4282" s="7"/>
    </row>
    <row r="4283" spans="1:6" x14ac:dyDescent="0.25">
      <c r="A4283" s="34" t="s">
        <v>8874</v>
      </c>
      <c r="B4283" s="4" t="s">
        <v>8875</v>
      </c>
      <c r="C4283" s="5">
        <f>_xlfn.XLOOKUP(A4283,'[1]FIRE SALE SLOBS'!$A:$A,'[1]FIRE SALE SLOBS'!$C:$C)</f>
        <v>51</v>
      </c>
      <c r="D4283" s="6">
        <f>_xlfn.XLOOKUP(A4283,'[1]FIRE SALE SLOBS'!$A:$A,'[1]FIRE SALE SLOBS'!$D:$D)</f>
        <v>323.48</v>
      </c>
      <c r="E4283" s="5" t="s">
        <v>36</v>
      </c>
      <c r="F4283" s="7"/>
    </row>
    <row r="4284" spans="1:6" x14ac:dyDescent="0.25">
      <c r="A4284" s="34" t="s">
        <v>8876</v>
      </c>
      <c r="B4284" s="4" t="s">
        <v>8877</v>
      </c>
      <c r="C4284" s="5">
        <f>_xlfn.XLOOKUP(A4284,'[1]FIRE SALE SLOBS'!$A:$A,'[1]FIRE SALE SLOBS'!$C:$C)</f>
        <v>9</v>
      </c>
      <c r="D4284" s="6">
        <f>_xlfn.XLOOKUP(A4284,'[1]FIRE SALE SLOBS'!$A:$A,'[1]FIRE SALE SLOBS'!$D:$D)</f>
        <v>346.38</v>
      </c>
      <c r="E4284" s="5" t="s">
        <v>36</v>
      </c>
      <c r="F4284" s="7"/>
    </row>
    <row r="4285" spans="1:6" x14ac:dyDescent="0.25">
      <c r="A4285" s="34" t="s">
        <v>8878</v>
      </c>
      <c r="B4285" s="4" t="s">
        <v>8879</v>
      </c>
      <c r="C4285" s="5">
        <f>_xlfn.XLOOKUP(A4285,'[1]FIRE SALE SLOBS'!$A:$A,'[1]FIRE SALE SLOBS'!$C:$C)</f>
        <v>67</v>
      </c>
      <c r="D4285" s="6">
        <f>_xlfn.XLOOKUP(A4285,'[1]FIRE SALE SLOBS'!$A:$A,'[1]FIRE SALE SLOBS'!$D:$D)</f>
        <v>60.62</v>
      </c>
      <c r="E4285" s="5"/>
      <c r="F4285" s="7"/>
    </row>
    <row r="4286" spans="1:6" x14ac:dyDescent="0.25">
      <c r="A4286" s="34" t="s">
        <v>8880</v>
      </c>
      <c r="B4286" s="4" t="s">
        <v>8881</v>
      </c>
      <c r="C4286" s="5">
        <f>_xlfn.XLOOKUP(A4286,'[1]FIRE SALE SLOBS'!$A:$A,'[1]FIRE SALE SLOBS'!$C:$C)</f>
        <v>30</v>
      </c>
      <c r="D4286" s="6">
        <f>_xlfn.XLOOKUP(A4286,'[1]FIRE SALE SLOBS'!$A:$A,'[1]FIRE SALE SLOBS'!$D:$D)</f>
        <v>13.8</v>
      </c>
      <c r="E4286" s="5"/>
      <c r="F4286" s="7"/>
    </row>
    <row r="4287" spans="1:6" x14ac:dyDescent="0.25">
      <c r="A4287" s="34" t="s">
        <v>8882</v>
      </c>
      <c r="B4287" s="4" t="s">
        <v>8883</v>
      </c>
      <c r="C4287" s="5">
        <f>_xlfn.XLOOKUP(A4287,'[1]FIRE SALE SLOBS'!$A:$A,'[1]FIRE SALE SLOBS'!$C:$C)</f>
        <v>14</v>
      </c>
      <c r="D4287" s="6">
        <f>_xlfn.XLOOKUP(A4287,'[1]FIRE SALE SLOBS'!$A:$A,'[1]FIRE SALE SLOBS'!$D:$D)</f>
        <v>38.53</v>
      </c>
      <c r="E4287" s="5" t="s">
        <v>36</v>
      </c>
      <c r="F4287" s="7"/>
    </row>
    <row r="4288" spans="1:6" x14ac:dyDescent="0.25">
      <c r="A4288" s="34" t="s">
        <v>8884</v>
      </c>
      <c r="B4288" s="4" t="s">
        <v>8885</v>
      </c>
      <c r="C4288" s="5">
        <f>_xlfn.XLOOKUP(A4288,'[1]FIRE SALE SLOBS'!$A:$A,'[1]FIRE SALE SLOBS'!$C:$C)</f>
        <v>14</v>
      </c>
      <c r="D4288" s="6">
        <f>_xlfn.XLOOKUP(A4288,'[1]FIRE SALE SLOBS'!$A:$A,'[1]FIRE SALE SLOBS'!$D:$D)</f>
        <v>51.88</v>
      </c>
      <c r="E4288" s="5"/>
      <c r="F4288" s="7"/>
    </row>
    <row r="4289" spans="1:6" x14ac:dyDescent="0.25">
      <c r="A4289" s="34" t="s">
        <v>8886</v>
      </c>
      <c r="B4289" s="4" t="s">
        <v>8887</v>
      </c>
      <c r="C4289" s="5">
        <f>_xlfn.XLOOKUP(A4289,'[1]FIRE SALE SLOBS'!$A:$A,'[1]FIRE SALE SLOBS'!$C:$C)</f>
        <v>5</v>
      </c>
      <c r="D4289" s="6">
        <f>_xlfn.XLOOKUP(A4289,'[1]FIRE SALE SLOBS'!$A:$A,'[1]FIRE SALE SLOBS'!$D:$D)</f>
        <v>35.020000000000003</v>
      </c>
      <c r="E4289" s="5"/>
      <c r="F4289" s="7"/>
    </row>
    <row r="4290" spans="1:6" x14ac:dyDescent="0.25">
      <c r="A4290" s="34" t="s">
        <v>8888</v>
      </c>
      <c r="B4290" s="4" t="s">
        <v>8889</v>
      </c>
      <c r="C4290" s="5">
        <f>_xlfn.XLOOKUP(A4290,'[1]FIRE SALE SLOBS'!$A:$A,'[1]FIRE SALE SLOBS'!$C:$C)</f>
        <v>28</v>
      </c>
      <c r="D4290" s="6">
        <f>_xlfn.XLOOKUP(A4290,'[1]FIRE SALE SLOBS'!$A:$A,'[1]FIRE SALE SLOBS'!$D:$D)</f>
        <v>3.87</v>
      </c>
      <c r="E4290" s="5" t="s">
        <v>784</v>
      </c>
      <c r="F4290" s="7"/>
    </row>
    <row r="4291" spans="1:6" x14ac:dyDescent="0.25">
      <c r="A4291" s="34" t="s">
        <v>8890</v>
      </c>
      <c r="B4291" s="4" t="s">
        <v>8891</v>
      </c>
      <c r="C4291" s="5">
        <f>_xlfn.XLOOKUP(A4291,'[1]FIRE SALE SLOBS'!$A:$A,'[1]FIRE SALE SLOBS'!$C:$C)</f>
        <v>4</v>
      </c>
      <c r="D4291" s="6">
        <f>_xlfn.XLOOKUP(A4291,'[1]FIRE SALE SLOBS'!$A:$A,'[1]FIRE SALE SLOBS'!$D:$D)</f>
        <v>628.14</v>
      </c>
      <c r="E4291" s="5" t="s">
        <v>730</v>
      </c>
      <c r="F4291" s="7"/>
    </row>
    <row r="4292" spans="1:6" x14ac:dyDescent="0.25">
      <c r="A4292" s="34" t="s">
        <v>8892</v>
      </c>
      <c r="B4292" s="4" t="s">
        <v>8893</v>
      </c>
      <c r="C4292" s="5">
        <f>_xlfn.XLOOKUP(A4292,'[1]FIRE SALE SLOBS'!$A:$A,'[1]FIRE SALE SLOBS'!$C:$C)</f>
        <v>2</v>
      </c>
      <c r="D4292" s="6">
        <f>_xlfn.XLOOKUP(A4292,'[1]FIRE SALE SLOBS'!$A:$A,'[1]FIRE SALE SLOBS'!$D:$D)</f>
        <v>110.85</v>
      </c>
      <c r="E4292" s="5" t="s">
        <v>730</v>
      </c>
      <c r="F4292" s="7"/>
    </row>
    <row r="4293" spans="1:6" x14ac:dyDescent="0.25">
      <c r="A4293" s="34" t="s">
        <v>8894</v>
      </c>
      <c r="B4293" s="4" t="s">
        <v>8895</v>
      </c>
      <c r="C4293" s="5">
        <f>_xlfn.XLOOKUP(A4293,'[1]FIRE SALE SLOBS'!$A:$A,'[1]FIRE SALE SLOBS'!$C:$C)</f>
        <v>48</v>
      </c>
      <c r="D4293" s="6">
        <f>_xlfn.XLOOKUP(A4293,'[1]FIRE SALE SLOBS'!$A:$A,'[1]FIRE SALE SLOBS'!$D:$D)</f>
        <v>12.67</v>
      </c>
      <c r="E4293" s="5" t="s">
        <v>730</v>
      </c>
      <c r="F4293" s="7"/>
    </row>
    <row r="4294" spans="1:6" x14ac:dyDescent="0.25">
      <c r="A4294" s="34" t="s">
        <v>8896</v>
      </c>
      <c r="B4294" s="4" t="s">
        <v>8897</v>
      </c>
      <c r="C4294" s="5">
        <f>_xlfn.XLOOKUP(A4294,'[1]FIRE SALE SLOBS'!$A:$A,'[1]FIRE SALE SLOBS'!$C:$C)</f>
        <v>2</v>
      </c>
      <c r="D4294" s="6">
        <f>_xlfn.XLOOKUP(A4294,'[1]FIRE SALE SLOBS'!$A:$A,'[1]FIRE SALE SLOBS'!$D:$D)</f>
        <v>254.44</v>
      </c>
      <c r="E4294" s="5" t="s">
        <v>730</v>
      </c>
      <c r="F4294" s="7"/>
    </row>
    <row r="4295" spans="1:6" x14ac:dyDescent="0.25">
      <c r="A4295" s="34" t="s">
        <v>8898</v>
      </c>
      <c r="B4295" s="4" t="s">
        <v>8899</v>
      </c>
      <c r="C4295" s="5">
        <f>_xlfn.XLOOKUP(A4295,'[1]FIRE SALE SLOBS'!$A:$A,'[1]FIRE SALE SLOBS'!$C:$C)</f>
        <v>6</v>
      </c>
      <c r="D4295" s="6">
        <f>_xlfn.XLOOKUP(A4295,'[1]FIRE SALE SLOBS'!$A:$A,'[1]FIRE SALE SLOBS'!$D:$D)</f>
        <v>1655.84</v>
      </c>
      <c r="E4295" s="5"/>
      <c r="F4295" s="7" t="s">
        <v>8900</v>
      </c>
    </row>
    <row r="4296" spans="1:6" x14ac:dyDescent="0.25">
      <c r="A4296" s="34" t="s">
        <v>8901</v>
      </c>
      <c r="B4296" s="4" t="s">
        <v>8902</v>
      </c>
      <c r="C4296" s="5">
        <f>_xlfn.XLOOKUP(A4296,'[1]FIRE SALE SLOBS'!$A:$A,'[1]FIRE SALE SLOBS'!$C:$C)</f>
        <v>22</v>
      </c>
      <c r="D4296" s="6">
        <f>_xlfn.XLOOKUP(A4296,'[1]FIRE SALE SLOBS'!$A:$A,'[1]FIRE SALE SLOBS'!$D:$D)</f>
        <v>123.81</v>
      </c>
      <c r="E4296" s="5"/>
      <c r="F4296" s="7"/>
    </row>
    <row r="4297" spans="1:6" x14ac:dyDescent="0.25">
      <c r="A4297" s="34" t="s">
        <v>8903</v>
      </c>
      <c r="B4297" s="4" t="s">
        <v>8904</v>
      </c>
      <c r="C4297" s="5">
        <f>_xlfn.XLOOKUP(A4297,'[1]FIRE SALE SLOBS'!$A:$A,'[1]FIRE SALE SLOBS'!$C:$C)</f>
        <v>5</v>
      </c>
      <c r="D4297" s="6">
        <f>_xlfn.XLOOKUP(A4297,'[1]FIRE SALE SLOBS'!$A:$A,'[1]FIRE SALE SLOBS'!$D:$D)</f>
        <v>23.35</v>
      </c>
      <c r="E4297" s="5"/>
      <c r="F4297" s="7"/>
    </row>
    <row r="4298" spans="1:6" x14ac:dyDescent="0.25">
      <c r="A4298" s="34" t="s">
        <v>8905</v>
      </c>
      <c r="B4298" s="4" t="s">
        <v>8906</v>
      </c>
      <c r="C4298" s="5">
        <f>_xlfn.XLOOKUP(A4298,'[1]FIRE SALE SLOBS'!$A:$A,'[1]FIRE SALE SLOBS'!$C:$C)</f>
        <v>2</v>
      </c>
      <c r="D4298" s="6">
        <f>_xlfn.XLOOKUP(A4298,'[1]FIRE SALE SLOBS'!$A:$A,'[1]FIRE SALE SLOBS'!$D:$D)</f>
        <v>3.52</v>
      </c>
      <c r="E4298" s="5" t="s">
        <v>730</v>
      </c>
      <c r="F4298" s="7"/>
    </row>
    <row r="4299" spans="1:6" x14ac:dyDescent="0.25">
      <c r="A4299" s="34" t="s">
        <v>8907</v>
      </c>
      <c r="B4299" s="4" t="s">
        <v>8908</v>
      </c>
      <c r="C4299" s="5">
        <f>_xlfn.XLOOKUP(A4299,'[1]FIRE SALE SLOBS'!$A:$A,'[1]FIRE SALE SLOBS'!$C:$C)</f>
        <v>60</v>
      </c>
      <c r="D4299" s="6">
        <f>_xlfn.XLOOKUP(A4299,'[1]FIRE SALE SLOBS'!$A:$A,'[1]FIRE SALE SLOBS'!$D:$D)</f>
        <v>79.94</v>
      </c>
      <c r="E4299" s="5" t="s">
        <v>1376</v>
      </c>
      <c r="F4299" s="7"/>
    </row>
    <row r="4300" spans="1:6" x14ac:dyDescent="0.25">
      <c r="A4300" s="34" t="s">
        <v>8909</v>
      </c>
      <c r="B4300" s="4" t="s">
        <v>8910</v>
      </c>
      <c r="C4300" s="5">
        <f>_xlfn.XLOOKUP(A4300,'[1]FIRE SALE SLOBS'!$A:$A,'[1]FIRE SALE SLOBS'!$C:$C)</f>
        <v>10</v>
      </c>
      <c r="D4300" s="6">
        <f>_xlfn.XLOOKUP(A4300,'[1]FIRE SALE SLOBS'!$A:$A,'[1]FIRE SALE SLOBS'!$D:$D)</f>
        <v>51.73</v>
      </c>
      <c r="E4300" s="5" t="s">
        <v>730</v>
      </c>
      <c r="F4300" s="7"/>
    </row>
    <row r="4301" spans="1:6" x14ac:dyDescent="0.25">
      <c r="A4301" s="34" t="s">
        <v>8911</v>
      </c>
      <c r="B4301" s="4" t="s">
        <v>8912</v>
      </c>
      <c r="C4301" s="5">
        <f>_xlfn.XLOOKUP(A4301,'[1]FIRE SALE SLOBS'!$A:$A,'[1]FIRE SALE SLOBS'!$C:$C)</f>
        <v>10</v>
      </c>
      <c r="D4301" s="6">
        <f>_xlfn.XLOOKUP(A4301,'[1]FIRE SALE SLOBS'!$A:$A,'[1]FIRE SALE SLOBS'!$D:$D)</f>
        <v>46.06</v>
      </c>
      <c r="E4301" s="5" t="s">
        <v>730</v>
      </c>
      <c r="F4301" s="7"/>
    </row>
    <row r="4302" spans="1:6" x14ac:dyDescent="0.25">
      <c r="A4302" s="34" t="s">
        <v>8913</v>
      </c>
      <c r="B4302" s="4" t="s">
        <v>8914</v>
      </c>
      <c r="C4302" s="5">
        <f>_xlfn.XLOOKUP(A4302,'[1]FIRE SALE SLOBS'!$A:$A,'[1]FIRE SALE SLOBS'!$C:$C)</f>
        <v>615</v>
      </c>
      <c r="D4302" s="6">
        <f>_xlfn.XLOOKUP(A4302,'[1]FIRE SALE SLOBS'!$A:$A,'[1]FIRE SALE SLOBS'!$D:$D)</f>
        <v>7.79</v>
      </c>
      <c r="E4302" s="5" t="s">
        <v>730</v>
      </c>
      <c r="F4302" s="7"/>
    </row>
    <row r="4303" spans="1:6" x14ac:dyDescent="0.25">
      <c r="A4303" s="34" t="s">
        <v>8915</v>
      </c>
      <c r="B4303" s="4" t="s">
        <v>8916</v>
      </c>
      <c r="C4303" s="5">
        <f>_xlfn.XLOOKUP(A4303,'[1]FIRE SALE SLOBS'!$A:$A,'[1]FIRE SALE SLOBS'!$C:$C)</f>
        <v>1</v>
      </c>
      <c r="D4303" s="6">
        <f>_xlfn.XLOOKUP(A4303,'[1]FIRE SALE SLOBS'!$A:$A,'[1]FIRE SALE SLOBS'!$D:$D)</f>
        <v>288.14999999999998</v>
      </c>
      <c r="E4303" s="5" t="s">
        <v>709</v>
      </c>
      <c r="F4303" s="7"/>
    </row>
    <row r="4304" spans="1:6" x14ac:dyDescent="0.25">
      <c r="A4304" s="34" t="s">
        <v>8917</v>
      </c>
      <c r="B4304" s="4" t="s">
        <v>8918</v>
      </c>
      <c r="C4304" s="5">
        <f>_xlfn.XLOOKUP(A4304,'[1]FIRE SALE SLOBS'!$A:$A,'[1]FIRE SALE SLOBS'!$C:$C)</f>
        <v>6</v>
      </c>
      <c r="D4304" s="6">
        <f>_xlfn.XLOOKUP(A4304,'[1]FIRE SALE SLOBS'!$A:$A,'[1]FIRE SALE SLOBS'!$D:$D)</f>
        <v>46.23</v>
      </c>
      <c r="E4304" s="5" t="s">
        <v>180</v>
      </c>
      <c r="F4304" s="7"/>
    </row>
    <row r="4305" spans="1:6" x14ac:dyDescent="0.25">
      <c r="A4305" s="34" t="s">
        <v>8919</v>
      </c>
      <c r="B4305" s="4" t="s">
        <v>8920</v>
      </c>
      <c r="C4305" s="5">
        <f>_xlfn.XLOOKUP(A4305,'[1]FIRE SALE SLOBS'!$A:$A,'[1]FIRE SALE SLOBS'!$C:$C)</f>
        <v>2</v>
      </c>
      <c r="D4305" s="6">
        <f>_xlfn.XLOOKUP(A4305,'[1]FIRE SALE SLOBS'!$A:$A,'[1]FIRE SALE SLOBS'!$D:$D)</f>
        <v>79.180000000000007</v>
      </c>
      <c r="E4305" s="5" t="s">
        <v>730</v>
      </c>
      <c r="F4305" s="7"/>
    </row>
    <row r="4306" spans="1:6" x14ac:dyDescent="0.25">
      <c r="A4306" s="34" t="s">
        <v>8921</v>
      </c>
      <c r="B4306" s="4" t="s">
        <v>8922</v>
      </c>
      <c r="C4306" s="5">
        <f>_xlfn.XLOOKUP(A4306,'[1]FIRE SALE SLOBS'!$A:$A,'[1]FIRE SALE SLOBS'!$C:$C)</f>
        <v>3</v>
      </c>
      <c r="D4306" s="6">
        <f>_xlfn.XLOOKUP(A4306,'[1]FIRE SALE SLOBS'!$A:$A,'[1]FIRE SALE SLOBS'!$D:$D)</f>
        <v>1699.68</v>
      </c>
      <c r="E4306" s="5" t="s">
        <v>36</v>
      </c>
      <c r="F4306" s="7"/>
    </row>
    <row r="4307" spans="1:6" x14ac:dyDescent="0.25">
      <c r="A4307" s="34" t="s">
        <v>8923</v>
      </c>
      <c r="B4307" s="4" t="s">
        <v>8924</v>
      </c>
      <c r="C4307" s="5">
        <f>_xlfn.XLOOKUP(A4307,'[1]FIRE SALE SLOBS'!$A:$A,'[1]FIRE SALE SLOBS'!$C:$C)</f>
        <v>1</v>
      </c>
      <c r="D4307" s="6">
        <f>_xlfn.XLOOKUP(A4307,'[1]FIRE SALE SLOBS'!$A:$A,'[1]FIRE SALE SLOBS'!$D:$D)</f>
        <v>1840.06</v>
      </c>
      <c r="E4307" s="5" t="s">
        <v>800</v>
      </c>
      <c r="F4307" s="7"/>
    </row>
    <row r="4308" spans="1:6" x14ac:dyDescent="0.25">
      <c r="A4308" s="34" t="s">
        <v>8925</v>
      </c>
      <c r="B4308" s="4" t="s">
        <v>8926</v>
      </c>
      <c r="C4308" s="5">
        <f>_xlfn.XLOOKUP(A4308,'[1]FIRE SALE SLOBS'!$A:$A,'[1]FIRE SALE SLOBS'!$C:$C)</f>
        <v>138</v>
      </c>
      <c r="D4308" s="6">
        <f>_xlfn.XLOOKUP(A4308,'[1]FIRE SALE SLOBS'!$A:$A,'[1]FIRE SALE SLOBS'!$D:$D)</f>
        <v>15.41</v>
      </c>
      <c r="E4308" s="5" t="s">
        <v>730</v>
      </c>
      <c r="F4308" s="7"/>
    </row>
    <row r="4309" spans="1:6" x14ac:dyDescent="0.25">
      <c r="A4309" s="34" t="s">
        <v>8927</v>
      </c>
      <c r="B4309" s="4" t="s">
        <v>8928</v>
      </c>
      <c r="C4309" s="5">
        <f>_xlfn.XLOOKUP(A4309,'[1]FIRE SALE SLOBS'!$A:$A,'[1]FIRE SALE SLOBS'!$C:$C)</f>
        <v>3</v>
      </c>
      <c r="D4309" s="6">
        <f>_xlfn.XLOOKUP(A4309,'[1]FIRE SALE SLOBS'!$A:$A,'[1]FIRE SALE SLOBS'!$D:$D)</f>
        <v>25.99</v>
      </c>
      <c r="E4309" s="5"/>
      <c r="F4309" s="7"/>
    </row>
    <row r="4310" spans="1:6" x14ac:dyDescent="0.25">
      <c r="A4310" s="34" t="s">
        <v>8929</v>
      </c>
      <c r="B4310" s="4" t="s">
        <v>8930</v>
      </c>
      <c r="C4310" s="5">
        <f>_xlfn.XLOOKUP(A4310,'[1]FIRE SALE SLOBS'!$A:$A,'[1]FIRE SALE SLOBS'!$C:$C)</f>
        <v>4</v>
      </c>
      <c r="D4310" s="6">
        <f>_xlfn.XLOOKUP(A4310,'[1]FIRE SALE SLOBS'!$A:$A,'[1]FIRE SALE SLOBS'!$D:$D)</f>
        <v>33.270000000000003</v>
      </c>
      <c r="E4310" s="5"/>
      <c r="F4310" s="7"/>
    </row>
    <row r="4311" spans="1:6" x14ac:dyDescent="0.25">
      <c r="A4311" s="34" t="s">
        <v>8931</v>
      </c>
      <c r="B4311" s="4" t="s">
        <v>8932</v>
      </c>
      <c r="C4311" s="5">
        <f>_xlfn.XLOOKUP(A4311,'[1]FIRE SALE SLOBS'!$A:$A,'[1]FIRE SALE SLOBS'!$C:$C)</f>
        <v>3</v>
      </c>
      <c r="D4311" s="6">
        <f>_xlfn.XLOOKUP(A4311,'[1]FIRE SALE SLOBS'!$A:$A,'[1]FIRE SALE SLOBS'!$D:$D)</f>
        <v>22.53</v>
      </c>
      <c r="E4311" s="5"/>
      <c r="F4311" s="7"/>
    </row>
    <row r="4312" spans="1:6" x14ac:dyDescent="0.25">
      <c r="A4312" s="34" t="s">
        <v>8933</v>
      </c>
      <c r="B4312" s="4" t="s">
        <v>8934</v>
      </c>
      <c r="C4312" s="5">
        <f>_xlfn.XLOOKUP(A4312,'[1]FIRE SALE SLOBS'!$A:$A,'[1]FIRE SALE SLOBS'!$C:$C)</f>
        <v>17</v>
      </c>
      <c r="D4312" s="6">
        <f>_xlfn.XLOOKUP(A4312,'[1]FIRE SALE SLOBS'!$A:$A,'[1]FIRE SALE SLOBS'!$D:$D)</f>
        <v>37</v>
      </c>
      <c r="E4312" s="5" t="s">
        <v>730</v>
      </c>
      <c r="F4312" s="7"/>
    </row>
    <row r="4313" spans="1:6" x14ac:dyDescent="0.25">
      <c r="A4313" s="34" t="s">
        <v>8935</v>
      </c>
      <c r="B4313" s="4" t="s">
        <v>8936</v>
      </c>
      <c r="C4313" s="5">
        <f>_xlfn.XLOOKUP(A4313,'[1]FIRE SALE SLOBS'!$A:$A,'[1]FIRE SALE SLOBS'!$C:$C)</f>
        <v>18</v>
      </c>
      <c r="D4313" s="6">
        <f>_xlfn.XLOOKUP(A4313,'[1]FIRE SALE SLOBS'!$A:$A,'[1]FIRE SALE SLOBS'!$D:$D)</f>
        <v>50.34</v>
      </c>
      <c r="E4313" s="5"/>
      <c r="F4313" s="7"/>
    </row>
    <row r="4314" spans="1:6" x14ac:dyDescent="0.25">
      <c r="A4314" s="34" t="s">
        <v>8937</v>
      </c>
      <c r="B4314" s="4" t="s">
        <v>8938</v>
      </c>
      <c r="C4314" s="5">
        <f>_xlfn.XLOOKUP(A4314,'[1]FIRE SALE SLOBS'!$A:$A,'[1]FIRE SALE SLOBS'!$C:$C)</f>
        <v>55</v>
      </c>
      <c r="D4314" s="6">
        <f>_xlfn.XLOOKUP(A4314,'[1]FIRE SALE SLOBS'!$A:$A,'[1]FIRE SALE SLOBS'!$D:$D)</f>
        <v>1.68</v>
      </c>
      <c r="E4314" s="5"/>
      <c r="F4314" s="7"/>
    </row>
    <row r="4315" spans="1:6" x14ac:dyDescent="0.25">
      <c r="A4315" s="34" t="s">
        <v>8939</v>
      </c>
      <c r="B4315" s="4" t="s">
        <v>8940</v>
      </c>
      <c r="C4315" s="5">
        <f>_xlfn.XLOOKUP(A4315,'[1]FIRE SALE SLOBS'!$A:$A,'[1]FIRE SALE SLOBS'!$C:$C)</f>
        <v>7</v>
      </c>
      <c r="D4315" s="6">
        <f>_xlfn.XLOOKUP(A4315,'[1]FIRE SALE SLOBS'!$A:$A,'[1]FIRE SALE SLOBS'!$D:$D)</f>
        <v>89.11</v>
      </c>
      <c r="E4315" s="5"/>
      <c r="F4315" s="7"/>
    </row>
    <row r="4316" spans="1:6" x14ac:dyDescent="0.25">
      <c r="A4316" s="34" t="s">
        <v>8941</v>
      </c>
      <c r="B4316" s="4" t="s">
        <v>8942</v>
      </c>
      <c r="C4316" s="5">
        <f>_xlfn.XLOOKUP(A4316,'[1]FIRE SALE SLOBS'!$A:$A,'[1]FIRE SALE SLOBS'!$C:$C)</f>
        <v>80</v>
      </c>
      <c r="D4316" s="6">
        <f>_xlfn.XLOOKUP(A4316,'[1]FIRE SALE SLOBS'!$A:$A,'[1]FIRE SALE SLOBS'!$D:$D)</f>
        <v>44.34</v>
      </c>
      <c r="E4316" s="5" t="s">
        <v>7955</v>
      </c>
      <c r="F4316" s="7"/>
    </row>
    <row r="4317" spans="1:6" x14ac:dyDescent="0.25">
      <c r="A4317" s="34" t="s">
        <v>8943</v>
      </c>
      <c r="B4317" s="4" t="s">
        <v>8944</v>
      </c>
      <c r="C4317" s="5">
        <f>_xlfn.XLOOKUP(A4317,'[1]FIRE SALE SLOBS'!$A:$A,'[1]FIRE SALE SLOBS'!$C:$C)</f>
        <v>7</v>
      </c>
      <c r="D4317" s="6">
        <f>_xlfn.XLOOKUP(A4317,'[1]FIRE SALE SLOBS'!$A:$A,'[1]FIRE SALE SLOBS'!$D:$D)</f>
        <v>973.88</v>
      </c>
      <c r="E4317" s="5" t="s">
        <v>803</v>
      </c>
      <c r="F4317" s="7"/>
    </row>
    <row r="4318" spans="1:6" x14ac:dyDescent="0.25">
      <c r="A4318" s="34" t="s">
        <v>8945</v>
      </c>
      <c r="B4318" s="4" t="s">
        <v>8946</v>
      </c>
      <c r="C4318" s="5">
        <f>_xlfn.XLOOKUP(A4318,'[1]FIRE SALE SLOBS'!$A:$A,'[1]FIRE SALE SLOBS'!$C:$C)</f>
        <v>10</v>
      </c>
      <c r="D4318" s="6">
        <f>_xlfn.XLOOKUP(A4318,'[1]FIRE SALE SLOBS'!$A:$A,'[1]FIRE SALE SLOBS'!$D:$D)</f>
        <v>193.62</v>
      </c>
      <c r="E4318" s="5" t="s">
        <v>803</v>
      </c>
      <c r="F4318" s="7"/>
    </row>
    <row r="4319" spans="1:6" x14ac:dyDescent="0.25">
      <c r="A4319" s="34" t="s">
        <v>8947</v>
      </c>
      <c r="B4319" s="4" t="s">
        <v>8948</v>
      </c>
      <c r="C4319" s="5">
        <f>_xlfn.XLOOKUP(A4319,'[1]FIRE SALE SLOBS'!$A:$A,'[1]FIRE SALE SLOBS'!$C:$C)</f>
        <v>9</v>
      </c>
      <c r="D4319" s="6">
        <f>_xlfn.XLOOKUP(A4319,'[1]FIRE SALE SLOBS'!$A:$A,'[1]FIRE SALE SLOBS'!$D:$D)</f>
        <v>69.33</v>
      </c>
      <c r="E4319" s="5" t="s">
        <v>803</v>
      </c>
      <c r="F4319" s="7"/>
    </row>
    <row r="4320" spans="1:6" x14ac:dyDescent="0.25">
      <c r="A4320" s="34" t="s">
        <v>8949</v>
      </c>
      <c r="B4320" s="4" t="s">
        <v>8950</v>
      </c>
      <c r="C4320" s="5">
        <f>_xlfn.XLOOKUP(A4320,'[1]FIRE SALE SLOBS'!$A:$A,'[1]FIRE SALE SLOBS'!$C:$C)</f>
        <v>10</v>
      </c>
      <c r="D4320" s="6">
        <f>_xlfn.XLOOKUP(A4320,'[1]FIRE SALE SLOBS'!$A:$A,'[1]FIRE SALE SLOBS'!$D:$D)</f>
        <v>33.78</v>
      </c>
      <c r="E4320" s="5"/>
      <c r="F4320" s="7"/>
    </row>
    <row r="4321" spans="1:6" x14ac:dyDescent="0.25">
      <c r="A4321" s="34" t="s">
        <v>8951</v>
      </c>
      <c r="B4321" s="4" t="s">
        <v>8952</v>
      </c>
      <c r="C4321" s="5">
        <f>_xlfn.XLOOKUP(A4321,'[1]FIRE SALE SLOBS'!$A:$A,'[1]FIRE SALE SLOBS'!$C:$C)</f>
        <v>2</v>
      </c>
      <c r="D4321" s="6">
        <f>_xlfn.XLOOKUP(A4321,'[1]FIRE SALE SLOBS'!$A:$A,'[1]FIRE SALE SLOBS'!$D:$D)</f>
        <v>19.68</v>
      </c>
      <c r="E4321" s="5"/>
      <c r="F4321" s="7"/>
    </row>
    <row r="4322" spans="1:6" x14ac:dyDescent="0.25">
      <c r="A4322" s="34" t="s">
        <v>8953</v>
      </c>
      <c r="B4322" s="4" t="s">
        <v>8954</v>
      </c>
      <c r="C4322" s="5">
        <f>_xlfn.XLOOKUP(A4322,'[1]FIRE SALE SLOBS'!$A:$A,'[1]FIRE SALE SLOBS'!$C:$C)</f>
        <v>4</v>
      </c>
      <c r="D4322" s="6">
        <f>_xlfn.XLOOKUP(A4322,'[1]FIRE SALE SLOBS'!$A:$A,'[1]FIRE SALE SLOBS'!$D:$D)</f>
        <v>19</v>
      </c>
      <c r="E4322" s="5"/>
      <c r="F4322" s="7"/>
    </row>
    <row r="4323" spans="1:6" x14ac:dyDescent="0.25">
      <c r="A4323" s="34" t="s">
        <v>8955</v>
      </c>
      <c r="B4323" s="4" t="s">
        <v>8956</v>
      </c>
      <c r="C4323" s="5">
        <f>_xlfn.XLOOKUP(A4323,'[1]FIRE SALE SLOBS'!$A:$A,'[1]FIRE SALE SLOBS'!$C:$C)</f>
        <v>14</v>
      </c>
      <c r="D4323" s="6">
        <f>_xlfn.XLOOKUP(A4323,'[1]FIRE SALE SLOBS'!$A:$A,'[1]FIRE SALE SLOBS'!$D:$D)</f>
        <v>31.59</v>
      </c>
      <c r="E4323" s="5"/>
      <c r="F4323" s="7"/>
    </row>
    <row r="4324" spans="1:6" x14ac:dyDescent="0.25">
      <c r="A4324" s="34" t="s">
        <v>8957</v>
      </c>
      <c r="B4324" s="4" t="s">
        <v>8958</v>
      </c>
      <c r="C4324" s="5">
        <f>_xlfn.XLOOKUP(A4324,'[1]FIRE SALE SLOBS'!$A:$A,'[1]FIRE SALE SLOBS'!$C:$C)</f>
        <v>2</v>
      </c>
      <c r="D4324" s="6">
        <f>_xlfn.XLOOKUP(A4324,'[1]FIRE SALE SLOBS'!$A:$A,'[1]FIRE SALE SLOBS'!$D:$D)</f>
        <v>332.55</v>
      </c>
      <c r="E4324" s="5"/>
      <c r="F4324" s="7"/>
    </row>
    <row r="4325" spans="1:6" x14ac:dyDescent="0.25">
      <c r="A4325" s="34" t="s">
        <v>8959</v>
      </c>
      <c r="B4325" s="4" t="s">
        <v>8960</v>
      </c>
      <c r="C4325" s="5">
        <f>_xlfn.XLOOKUP(A4325,'[1]FIRE SALE SLOBS'!$A:$A,'[1]FIRE SALE SLOBS'!$C:$C)</f>
        <v>6</v>
      </c>
      <c r="D4325" s="6">
        <f>_xlfn.XLOOKUP(A4325,'[1]FIRE SALE SLOBS'!$A:$A,'[1]FIRE SALE SLOBS'!$D:$D)</f>
        <v>108.74</v>
      </c>
      <c r="E4325" s="5"/>
      <c r="F4325" s="7"/>
    </row>
    <row r="4326" spans="1:6" x14ac:dyDescent="0.25">
      <c r="A4326" s="34" t="s">
        <v>8961</v>
      </c>
      <c r="B4326" s="4" t="s">
        <v>8962</v>
      </c>
      <c r="C4326" s="5">
        <f>_xlfn.XLOOKUP(A4326,'[1]FIRE SALE SLOBS'!$A:$A,'[1]FIRE SALE SLOBS'!$C:$C)</f>
        <v>12</v>
      </c>
      <c r="D4326" s="6">
        <f>_xlfn.XLOOKUP(A4326,'[1]FIRE SALE SLOBS'!$A:$A,'[1]FIRE SALE SLOBS'!$D:$D)</f>
        <v>21.58</v>
      </c>
      <c r="E4326" s="5" t="s">
        <v>803</v>
      </c>
      <c r="F4326" s="7"/>
    </row>
    <row r="4327" spans="1:6" x14ac:dyDescent="0.25">
      <c r="A4327" s="34" t="s">
        <v>8963</v>
      </c>
      <c r="B4327" s="4" t="s">
        <v>8964</v>
      </c>
      <c r="C4327" s="5">
        <f>_xlfn.XLOOKUP(A4327,'[1]FIRE SALE SLOBS'!$A:$A,'[1]FIRE SALE SLOBS'!$C:$C)</f>
        <v>8</v>
      </c>
      <c r="D4327" s="6">
        <f>_xlfn.XLOOKUP(A4327,'[1]FIRE SALE SLOBS'!$A:$A,'[1]FIRE SALE SLOBS'!$D:$D)</f>
        <v>6.07</v>
      </c>
      <c r="E4327" s="5" t="s">
        <v>4505</v>
      </c>
      <c r="F4327" s="7"/>
    </row>
    <row r="4328" spans="1:6" x14ac:dyDescent="0.25">
      <c r="A4328" s="34" t="s">
        <v>8965</v>
      </c>
      <c r="B4328" s="4" t="s">
        <v>8966</v>
      </c>
      <c r="C4328" s="5">
        <f>_xlfn.XLOOKUP(A4328,'[1]FIRE SALE SLOBS'!$A:$A,'[1]FIRE SALE SLOBS'!$C:$C)</f>
        <v>6</v>
      </c>
      <c r="D4328" s="6">
        <f>_xlfn.XLOOKUP(A4328,'[1]FIRE SALE SLOBS'!$A:$A,'[1]FIRE SALE SLOBS'!$D:$D)</f>
        <v>13.63</v>
      </c>
      <c r="E4328" s="5"/>
      <c r="F4328" s="7"/>
    </row>
    <row r="4329" spans="1:6" x14ac:dyDescent="0.25">
      <c r="A4329" s="34" t="s">
        <v>8967</v>
      </c>
      <c r="B4329" s="4" t="s">
        <v>8968</v>
      </c>
      <c r="C4329" s="5">
        <f>_xlfn.XLOOKUP(A4329,'[1]FIRE SALE SLOBS'!$A:$A,'[1]FIRE SALE SLOBS'!$C:$C)</f>
        <v>1</v>
      </c>
      <c r="D4329" s="6">
        <f>_xlfn.XLOOKUP(A4329,'[1]FIRE SALE SLOBS'!$A:$A,'[1]FIRE SALE SLOBS'!$D:$D)</f>
        <v>126.68</v>
      </c>
      <c r="E4329" s="5"/>
      <c r="F4329" s="7"/>
    </row>
    <row r="4330" spans="1:6" x14ac:dyDescent="0.25">
      <c r="A4330" s="34" t="s">
        <v>8969</v>
      </c>
      <c r="B4330" s="4" t="s">
        <v>8970</v>
      </c>
      <c r="C4330" s="5">
        <f>_xlfn.XLOOKUP(A4330,'[1]FIRE SALE SLOBS'!$A:$A,'[1]FIRE SALE SLOBS'!$C:$C)</f>
        <v>4</v>
      </c>
      <c r="D4330" s="6">
        <f>_xlfn.XLOOKUP(A4330,'[1]FIRE SALE SLOBS'!$A:$A,'[1]FIRE SALE SLOBS'!$D:$D)</f>
        <v>26.98</v>
      </c>
      <c r="E4330" s="5"/>
      <c r="F4330" s="7"/>
    </row>
    <row r="4331" spans="1:6" x14ac:dyDescent="0.25">
      <c r="A4331" s="34" t="s">
        <v>8971</v>
      </c>
      <c r="B4331" s="4" t="s">
        <v>8972</v>
      </c>
      <c r="C4331" s="5">
        <f>_xlfn.XLOOKUP(A4331,'[1]FIRE SALE SLOBS'!$A:$A,'[1]FIRE SALE SLOBS'!$C:$C)</f>
        <v>37</v>
      </c>
      <c r="D4331" s="6">
        <f>_xlfn.XLOOKUP(A4331,'[1]FIRE SALE SLOBS'!$A:$A,'[1]FIRE SALE SLOBS'!$D:$D)</f>
        <v>9.1</v>
      </c>
      <c r="E4331" s="5"/>
      <c r="F4331" s="7"/>
    </row>
    <row r="4332" spans="1:6" x14ac:dyDescent="0.25">
      <c r="A4332" s="34" t="s">
        <v>8973</v>
      </c>
      <c r="B4332" s="4" t="s">
        <v>8974</v>
      </c>
      <c r="C4332" s="5">
        <f>_xlfn.XLOOKUP(A4332,'[1]FIRE SALE SLOBS'!$A:$A,'[1]FIRE SALE SLOBS'!$C:$C)</f>
        <v>22</v>
      </c>
      <c r="D4332" s="6">
        <f>_xlfn.XLOOKUP(A4332,'[1]FIRE SALE SLOBS'!$A:$A,'[1]FIRE SALE SLOBS'!$D:$D)</f>
        <v>88.93</v>
      </c>
      <c r="E4332" s="5" t="s">
        <v>1145</v>
      </c>
      <c r="F4332" s="7"/>
    </row>
    <row r="4333" spans="1:6" x14ac:dyDescent="0.25">
      <c r="A4333" s="34" t="s">
        <v>8975</v>
      </c>
      <c r="B4333" s="4" t="s">
        <v>8976</v>
      </c>
      <c r="C4333" s="5">
        <f>_xlfn.XLOOKUP(A4333,'[1]FIRE SALE SLOBS'!$A:$A,'[1]FIRE SALE SLOBS'!$C:$C)</f>
        <v>42</v>
      </c>
      <c r="D4333" s="6">
        <f>_xlfn.XLOOKUP(A4333,'[1]FIRE SALE SLOBS'!$A:$A,'[1]FIRE SALE SLOBS'!$D:$D)</f>
        <v>16.72</v>
      </c>
      <c r="E4333" s="5" t="s">
        <v>803</v>
      </c>
      <c r="F4333" s="7"/>
    </row>
    <row r="4334" spans="1:6" x14ac:dyDescent="0.25">
      <c r="A4334" s="34" t="s">
        <v>8977</v>
      </c>
      <c r="B4334" s="4" t="s">
        <v>8978</v>
      </c>
      <c r="C4334" s="5">
        <f>_xlfn.XLOOKUP(A4334,'[1]FIRE SALE SLOBS'!$A:$A,'[1]FIRE SALE SLOBS'!$C:$C)</f>
        <v>11</v>
      </c>
      <c r="D4334" s="6">
        <f>_xlfn.XLOOKUP(A4334,'[1]FIRE SALE SLOBS'!$A:$A,'[1]FIRE SALE SLOBS'!$D:$D)</f>
        <v>306.14999999999998</v>
      </c>
      <c r="E4334" s="5" t="s">
        <v>803</v>
      </c>
      <c r="F4334" s="7"/>
    </row>
    <row r="4335" spans="1:6" x14ac:dyDescent="0.25">
      <c r="A4335" s="34" t="s">
        <v>8979</v>
      </c>
      <c r="B4335" s="4" t="s">
        <v>8980</v>
      </c>
      <c r="C4335" s="5">
        <f>_xlfn.XLOOKUP(A4335,'[1]FIRE SALE SLOBS'!$A:$A,'[1]FIRE SALE SLOBS'!$C:$C)</f>
        <v>10</v>
      </c>
      <c r="D4335" s="6">
        <f>_xlfn.XLOOKUP(A4335,'[1]FIRE SALE SLOBS'!$A:$A,'[1]FIRE SALE SLOBS'!$D:$D)</f>
        <v>305.10000000000002</v>
      </c>
      <c r="E4335" s="5" t="s">
        <v>803</v>
      </c>
      <c r="F4335" s="7"/>
    </row>
    <row r="4336" spans="1:6" x14ac:dyDescent="0.25">
      <c r="A4336" s="34" t="s">
        <v>8981</v>
      </c>
      <c r="B4336" s="4" t="s">
        <v>8982</v>
      </c>
      <c r="C4336" s="5">
        <f>_xlfn.XLOOKUP(A4336,'[1]FIRE SALE SLOBS'!$A:$A,'[1]FIRE SALE SLOBS'!$C:$C)</f>
        <v>5</v>
      </c>
      <c r="D4336" s="6">
        <f>_xlfn.XLOOKUP(A4336,'[1]FIRE SALE SLOBS'!$A:$A,'[1]FIRE SALE SLOBS'!$D:$D)</f>
        <v>859.81</v>
      </c>
      <c r="E4336" s="5" t="s">
        <v>803</v>
      </c>
      <c r="F4336" s="7"/>
    </row>
    <row r="4337" spans="1:6" x14ac:dyDescent="0.25">
      <c r="A4337" s="34" t="s">
        <v>8983</v>
      </c>
      <c r="B4337" s="4" t="s">
        <v>8984</v>
      </c>
      <c r="C4337" s="5">
        <f>_xlfn.XLOOKUP(A4337,'[1]FIRE SALE SLOBS'!$A:$A,'[1]FIRE SALE SLOBS'!$C:$C)</f>
        <v>21</v>
      </c>
      <c r="D4337" s="6">
        <f>_xlfn.XLOOKUP(A4337,'[1]FIRE SALE SLOBS'!$A:$A,'[1]FIRE SALE SLOBS'!$D:$D)</f>
        <v>100.29</v>
      </c>
      <c r="E4337" s="5" t="s">
        <v>1145</v>
      </c>
      <c r="F4337" s="7"/>
    </row>
    <row r="4338" spans="1:6" x14ac:dyDescent="0.25">
      <c r="A4338" s="34" t="s">
        <v>8985</v>
      </c>
      <c r="B4338" s="4" t="s">
        <v>8986</v>
      </c>
      <c r="C4338" s="5">
        <f>_xlfn.XLOOKUP(A4338,'[1]FIRE SALE SLOBS'!$A:$A,'[1]FIRE SALE SLOBS'!$C:$C)</f>
        <v>18</v>
      </c>
      <c r="D4338" s="6">
        <f>_xlfn.XLOOKUP(A4338,'[1]FIRE SALE SLOBS'!$A:$A,'[1]FIRE SALE SLOBS'!$D:$D)</f>
        <v>218.53</v>
      </c>
      <c r="E4338" s="5" t="s">
        <v>1812</v>
      </c>
      <c r="F4338" s="7"/>
    </row>
    <row r="4339" spans="1:6" x14ac:dyDescent="0.25">
      <c r="A4339" s="34" t="s">
        <v>8987</v>
      </c>
      <c r="B4339" s="4" t="s">
        <v>8988</v>
      </c>
      <c r="C4339" s="5">
        <f>_xlfn.XLOOKUP(A4339,'[1]FIRE SALE SLOBS'!$A:$A,'[1]FIRE SALE SLOBS'!$C:$C)</f>
        <v>18</v>
      </c>
      <c r="D4339" s="6">
        <f>_xlfn.XLOOKUP(A4339,'[1]FIRE SALE SLOBS'!$A:$A,'[1]FIRE SALE SLOBS'!$D:$D)</f>
        <v>2.6</v>
      </c>
      <c r="E4339" s="5" t="s">
        <v>803</v>
      </c>
      <c r="F4339" s="7"/>
    </row>
    <row r="4340" spans="1:6" x14ac:dyDescent="0.25">
      <c r="A4340" s="34" t="s">
        <v>8989</v>
      </c>
      <c r="B4340" s="4" t="s">
        <v>8990</v>
      </c>
      <c r="C4340" s="5">
        <f>_xlfn.XLOOKUP(A4340,'[1]FIRE SALE SLOBS'!$A:$A,'[1]FIRE SALE SLOBS'!$C:$C)</f>
        <v>15</v>
      </c>
      <c r="D4340" s="6">
        <f>_xlfn.XLOOKUP(A4340,'[1]FIRE SALE SLOBS'!$A:$A,'[1]FIRE SALE SLOBS'!$D:$D)</f>
        <v>153.08000000000001</v>
      </c>
      <c r="E4340" s="5" t="s">
        <v>1145</v>
      </c>
      <c r="F4340" s="7"/>
    </row>
    <row r="4341" spans="1:6" x14ac:dyDescent="0.25">
      <c r="A4341" s="34" t="s">
        <v>8991</v>
      </c>
      <c r="B4341" s="4" t="s">
        <v>8992</v>
      </c>
      <c r="C4341" s="5">
        <f>_xlfn.XLOOKUP(A4341,'[1]FIRE SALE SLOBS'!$A:$A,'[1]FIRE SALE SLOBS'!$C:$C)</f>
        <v>9</v>
      </c>
      <c r="D4341" s="6">
        <f>_xlfn.XLOOKUP(A4341,'[1]FIRE SALE SLOBS'!$A:$A,'[1]FIRE SALE SLOBS'!$D:$D)</f>
        <v>2297.63</v>
      </c>
      <c r="E4341" s="5" t="s">
        <v>803</v>
      </c>
      <c r="F4341" s="7" t="s">
        <v>8993</v>
      </c>
    </row>
    <row r="4342" spans="1:6" x14ac:dyDescent="0.25">
      <c r="A4342" s="34" t="s">
        <v>8994</v>
      </c>
      <c r="B4342" s="4" t="s">
        <v>8995</v>
      </c>
      <c r="C4342" s="5">
        <f>_xlfn.XLOOKUP(A4342,'[1]FIRE SALE SLOBS'!$A:$A,'[1]FIRE SALE SLOBS'!$C:$C)</f>
        <v>11</v>
      </c>
      <c r="D4342" s="6">
        <f>_xlfn.XLOOKUP(A4342,'[1]FIRE SALE SLOBS'!$A:$A,'[1]FIRE SALE SLOBS'!$D:$D)</f>
        <v>1389.13</v>
      </c>
      <c r="E4342" s="5" t="s">
        <v>803</v>
      </c>
      <c r="F4342" s="7"/>
    </row>
    <row r="4343" spans="1:6" x14ac:dyDescent="0.25">
      <c r="A4343" s="34" t="s">
        <v>8996</v>
      </c>
      <c r="B4343" s="4" t="s">
        <v>8997</v>
      </c>
      <c r="C4343" s="5">
        <f>_xlfn.XLOOKUP(A4343,'[1]FIRE SALE SLOBS'!$A:$A,'[1]FIRE SALE SLOBS'!$C:$C)</f>
        <v>10</v>
      </c>
      <c r="D4343" s="6">
        <f>_xlfn.XLOOKUP(A4343,'[1]FIRE SALE SLOBS'!$A:$A,'[1]FIRE SALE SLOBS'!$D:$D)</f>
        <v>14.62</v>
      </c>
      <c r="E4343" s="5" t="s">
        <v>1812</v>
      </c>
      <c r="F4343" s="7"/>
    </row>
    <row r="4344" spans="1:6" x14ac:dyDescent="0.25">
      <c r="A4344" s="34" t="s">
        <v>8998</v>
      </c>
      <c r="B4344" s="4" t="s">
        <v>8999</v>
      </c>
      <c r="C4344" s="5">
        <f>_xlfn.XLOOKUP(A4344,'[1]FIRE SALE SLOBS'!$A:$A,'[1]FIRE SALE SLOBS'!$C:$C)</f>
        <v>9</v>
      </c>
      <c r="D4344" s="6">
        <f>_xlfn.XLOOKUP(A4344,'[1]FIRE SALE SLOBS'!$A:$A,'[1]FIRE SALE SLOBS'!$D:$D)</f>
        <v>74.540000000000006</v>
      </c>
      <c r="E4344" s="5" t="s">
        <v>1792</v>
      </c>
      <c r="F4344" s="7"/>
    </row>
    <row r="4345" spans="1:6" x14ac:dyDescent="0.25">
      <c r="A4345" s="34" t="s">
        <v>9000</v>
      </c>
      <c r="B4345" s="4" t="s">
        <v>9001</v>
      </c>
      <c r="C4345" s="5">
        <f>_xlfn.XLOOKUP(A4345,'[1]FIRE SALE SLOBS'!$A:$A,'[1]FIRE SALE SLOBS'!$C:$C)</f>
        <v>18</v>
      </c>
      <c r="D4345" s="6">
        <f>_xlfn.XLOOKUP(A4345,'[1]FIRE SALE SLOBS'!$A:$A,'[1]FIRE SALE SLOBS'!$D:$D)</f>
        <v>58.06</v>
      </c>
      <c r="E4345" s="5" t="s">
        <v>803</v>
      </c>
      <c r="F4345" s="7"/>
    </row>
    <row r="4346" spans="1:6" x14ac:dyDescent="0.25">
      <c r="A4346" s="34" t="s">
        <v>9002</v>
      </c>
      <c r="B4346" s="4" t="s">
        <v>9003</v>
      </c>
      <c r="C4346" s="5">
        <f>_xlfn.XLOOKUP(A4346,'[1]FIRE SALE SLOBS'!$A:$A,'[1]FIRE SALE SLOBS'!$C:$C)</f>
        <v>15</v>
      </c>
      <c r="D4346" s="6">
        <f>_xlfn.XLOOKUP(A4346,'[1]FIRE SALE SLOBS'!$A:$A,'[1]FIRE SALE SLOBS'!$D:$D)</f>
        <v>190.03</v>
      </c>
      <c r="E4346" s="5" t="s">
        <v>803</v>
      </c>
      <c r="F4346" s="7"/>
    </row>
    <row r="4347" spans="1:6" x14ac:dyDescent="0.25">
      <c r="A4347" s="34" t="s">
        <v>9004</v>
      </c>
      <c r="B4347" s="4" t="s">
        <v>9005</v>
      </c>
      <c r="C4347" s="5">
        <f>_xlfn.XLOOKUP(A4347,'[1]FIRE SALE SLOBS'!$A:$A,'[1]FIRE SALE SLOBS'!$C:$C)</f>
        <v>14</v>
      </c>
      <c r="D4347" s="6">
        <f>_xlfn.XLOOKUP(A4347,'[1]FIRE SALE SLOBS'!$A:$A,'[1]FIRE SALE SLOBS'!$D:$D)</f>
        <v>332.55</v>
      </c>
      <c r="E4347" s="5" t="s">
        <v>1792</v>
      </c>
      <c r="F4347" s="7"/>
    </row>
    <row r="4348" spans="1:6" x14ac:dyDescent="0.25">
      <c r="A4348" s="34" t="s">
        <v>9006</v>
      </c>
      <c r="B4348" s="4" t="s">
        <v>9007</v>
      </c>
      <c r="C4348" s="5">
        <f>_xlfn.XLOOKUP(A4348,'[1]FIRE SALE SLOBS'!$A:$A,'[1]FIRE SALE SLOBS'!$C:$C)</f>
        <v>22</v>
      </c>
      <c r="D4348" s="6">
        <f>_xlfn.XLOOKUP(A4348,'[1]FIRE SALE SLOBS'!$A:$A,'[1]FIRE SALE SLOBS'!$D:$D)</f>
        <v>14.62</v>
      </c>
      <c r="E4348" s="5" t="s">
        <v>1792</v>
      </c>
      <c r="F4348" s="7"/>
    </row>
    <row r="4349" spans="1:6" x14ac:dyDescent="0.25">
      <c r="A4349" s="34" t="s">
        <v>9008</v>
      </c>
      <c r="B4349" s="4" t="s">
        <v>9009</v>
      </c>
      <c r="C4349" s="5">
        <f>_xlfn.XLOOKUP(A4349,'[1]FIRE SALE SLOBS'!$A:$A,'[1]FIRE SALE SLOBS'!$C:$C)</f>
        <v>13</v>
      </c>
      <c r="D4349" s="6">
        <f>_xlfn.XLOOKUP(A4349,'[1]FIRE SALE SLOBS'!$A:$A,'[1]FIRE SALE SLOBS'!$D:$D)</f>
        <v>6.18</v>
      </c>
      <c r="E4349" s="5" t="s">
        <v>1792</v>
      </c>
      <c r="F4349" s="7"/>
    </row>
    <row r="4350" spans="1:6" x14ac:dyDescent="0.25">
      <c r="A4350" s="34" t="s">
        <v>9010</v>
      </c>
      <c r="B4350" s="4" t="s">
        <v>9011</v>
      </c>
      <c r="C4350" s="5">
        <f>_xlfn.XLOOKUP(A4350,'[1]FIRE SALE SLOBS'!$A:$A,'[1]FIRE SALE SLOBS'!$C:$C)</f>
        <v>12</v>
      </c>
      <c r="D4350" s="6">
        <f>_xlfn.XLOOKUP(A4350,'[1]FIRE SALE SLOBS'!$A:$A,'[1]FIRE SALE SLOBS'!$D:$D)</f>
        <v>79.180000000000007</v>
      </c>
      <c r="E4350" s="5" t="s">
        <v>1792</v>
      </c>
      <c r="F4350" s="7"/>
    </row>
    <row r="4351" spans="1:6" x14ac:dyDescent="0.25">
      <c r="A4351" s="34" t="s">
        <v>9012</v>
      </c>
      <c r="B4351" s="4" t="s">
        <v>9013</v>
      </c>
      <c r="C4351" s="5">
        <f>_xlfn.XLOOKUP(A4351,'[1]FIRE SALE SLOBS'!$A:$A,'[1]FIRE SALE SLOBS'!$C:$C)</f>
        <v>16</v>
      </c>
      <c r="D4351" s="6">
        <f>_xlfn.XLOOKUP(A4351,'[1]FIRE SALE SLOBS'!$A:$A,'[1]FIRE SALE SLOBS'!$D:$D)</f>
        <v>591.19000000000005</v>
      </c>
      <c r="E4351" s="5" t="s">
        <v>7955</v>
      </c>
      <c r="F4351" s="7"/>
    </row>
    <row r="4352" spans="1:6" x14ac:dyDescent="0.25">
      <c r="A4352" s="34" t="s">
        <v>9014</v>
      </c>
      <c r="B4352" s="4" t="s">
        <v>9015</v>
      </c>
      <c r="C4352" s="5">
        <f>_xlfn.XLOOKUP(A4352,'[1]FIRE SALE SLOBS'!$A:$A,'[1]FIRE SALE SLOBS'!$C:$C)</f>
        <v>8</v>
      </c>
      <c r="D4352" s="6">
        <f>_xlfn.XLOOKUP(A4352,'[1]FIRE SALE SLOBS'!$A:$A,'[1]FIRE SALE SLOBS'!$D:$D)</f>
        <v>1356.57</v>
      </c>
      <c r="E4352" s="5" t="s">
        <v>7955</v>
      </c>
      <c r="F4352" s="7"/>
    </row>
    <row r="4353" spans="1:6" x14ac:dyDescent="0.25">
      <c r="A4353" s="34" t="s">
        <v>9016</v>
      </c>
      <c r="B4353" s="4" t="s">
        <v>9017</v>
      </c>
      <c r="C4353" s="5">
        <f>_xlfn.XLOOKUP(A4353,'[1]FIRE SALE SLOBS'!$A:$A,'[1]FIRE SALE SLOBS'!$C:$C)</f>
        <v>46</v>
      </c>
      <c r="D4353" s="6">
        <f>_xlfn.XLOOKUP(A4353,'[1]FIRE SALE SLOBS'!$A:$A,'[1]FIRE SALE SLOBS'!$D:$D)</f>
        <v>72.459999999999994</v>
      </c>
      <c r="E4353" s="5" t="s">
        <v>1792</v>
      </c>
      <c r="F4353" s="7"/>
    </row>
    <row r="4354" spans="1:6" x14ac:dyDescent="0.25">
      <c r="A4354" s="34" t="s">
        <v>9018</v>
      </c>
      <c r="B4354" s="4" t="s">
        <v>9019</v>
      </c>
      <c r="C4354" s="5">
        <f>_xlfn.XLOOKUP(A4354,'[1]FIRE SALE SLOBS'!$A:$A,'[1]FIRE SALE SLOBS'!$C:$C)</f>
        <v>12</v>
      </c>
      <c r="D4354" s="6">
        <f>_xlfn.XLOOKUP(A4354,'[1]FIRE SALE SLOBS'!$A:$A,'[1]FIRE SALE SLOBS'!$D:$D)</f>
        <v>133.02000000000001</v>
      </c>
      <c r="E4354" s="5" t="s">
        <v>803</v>
      </c>
      <c r="F4354" s="7"/>
    </row>
    <row r="4355" spans="1:6" x14ac:dyDescent="0.25">
      <c r="A4355" s="34" t="s">
        <v>9020</v>
      </c>
      <c r="B4355" s="4" t="s">
        <v>9021</v>
      </c>
      <c r="C4355" s="5">
        <f>_xlfn.XLOOKUP(A4355,'[1]FIRE SALE SLOBS'!$A:$A,'[1]FIRE SALE SLOBS'!$C:$C)</f>
        <v>5</v>
      </c>
      <c r="D4355" s="6">
        <f>_xlfn.XLOOKUP(A4355,'[1]FIRE SALE SLOBS'!$A:$A,'[1]FIRE SALE SLOBS'!$D:$D)</f>
        <v>38.450000000000003</v>
      </c>
      <c r="E4355" s="5" t="s">
        <v>803</v>
      </c>
      <c r="F4355" s="7"/>
    </row>
    <row r="4356" spans="1:6" x14ac:dyDescent="0.25">
      <c r="A4356" s="34" t="s">
        <v>9022</v>
      </c>
      <c r="B4356" s="4" t="s">
        <v>9023</v>
      </c>
      <c r="C4356" s="5">
        <f>_xlfn.XLOOKUP(A4356,'[1]FIRE SALE SLOBS'!$A:$A,'[1]FIRE SALE SLOBS'!$C:$C)</f>
        <v>56</v>
      </c>
      <c r="D4356" s="6">
        <f>_xlfn.XLOOKUP(A4356,'[1]FIRE SALE SLOBS'!$A:$A,'[1]FIRE SALE SLOBS'!$D:$D)</f>
        <v>0.08</v>
      </c>
      <c r="E4356" s="5" t="s">
        <v>803</v>
      </c>
      <c r="F4356" s="7"/>
    </row>
    <row r="4357" spans="1:6" x14ac:dyDescent="0.25">
      <c r="A4357" s="34" t="s">
        <v>9024</v>
      </c>
      <c r="B4357" s="4" t="s">
        <v>9025</v>
      </c>
      <c r="C4357" s="5">
        <f>_xlfn.XLOOKUP(A4357,'[1]FIRE SALE SLOBS'!$A:$A,'[1]FIRE SALE SLOBS'!$C:$C)</f>
        <v>44</v>
      </c>
      <c r="D4357" s="6">
        <f>_xlfn.XLOOKUP(A4357,'[1]FIRE SALE SLOBS'!$A:$A,'[1]FIRE SALE SLOBS'!$D:$D)</f>
        <v>148.85</v>
      </c>
      <c r="E4357" s="5"/>
      <c r="F4357" s="7"/>
    </row>
    <row r="4358" spans="1:6" x14ac:dyDescent="0.25">
      <c r="A4358" s="34" t="s">
        <v>9026</v>
      </c>
      <c r="B4358" s="4" t="s">
        <v>9027</v>
      </c>
      <c r="C4358" s="5">
        <f>_xlfn.XLOOKUP(A4358,'[1]FIRE SALE SLOBS'!$A:$A,'[1]FIRE SALE SLOBS'!$C:$C)</f>
        <v>12</v>
      </c>
      <c r="D4358" s="6">
        <f>_xlfn.XLOOKUP(A4358,'[1]FIRE SALE SLOBS'!$A:$A,'[1]FIRE SALE SLOBS'!$D:$D)</f>
        <v>66.13</v>
      </c>
      <c r="E4358" s="5" t="s">
        <v>1812</v>
      </c>
      <c r="F4358" s="7"/>
    </row>
    <row r="4359" spans="1:6" x14ac:dyDescent="0.25">
      <c r="A4359" s="34" t="s">
        <v>9028</v>
      </c>
      <c r="B4359" s="4" t="s">
        <v>9029</v>
      </c>
      <c r="C4359" s="5">
        <f>_xlfn.XLOOKUP(A4359,'[1]FIRE SALE SLOBS'!$A:$A,'[1]FIRE SALE SLOBS'!$C:$C)</f>
        <v>13</v>
      </c>
      <c r="D4359" s="6">
        <f>_xlfn.XLOOKUP(A4359,'[1]FIRE SALE SLOBS'!$A:$A,'[1]FIRE SALE SLOBS'!$D:$D)</f>
        <v>203.33</v>
      </c>
      <c r="E4359" s="5" t="s">
        <v>1812</v>
      </c>
      <c r="F4359" s="7"/>
    </row>
    <row r="4360" spans="1:6" x14ac:dyDescent="0.25">
      <c r="A4360" s="34" t="s">
        <v>9030</v>
      </c>
      <c r="B4360" s="4" t="s">
        <v>9031</v>
      </c>
      <c r="C4360" s="5">
        <f>_xlfn.XLOOKUP(A4360,'[1]FIRE SALE SLOBS'!$A:$A,'[1]FIRE SALE SLOBS'!$C:$C)</f>
        <v>12</v>
      </c>
      <c r="D4360" s="6">
        <f>_xlfn.XLOOKUP(A4360,'[1]FIRE SALE SLOBS'!$A:$A,'[1]FIRE SALE SLOBS'!$D:$D)</f>
        <v>110.26</v>
      </c>
      <c r="E4360" s="5" t="s">
        <v>1812</v>
      </c>
      <c r="F4360" s="7"/>
    </row>
    <row r="4361" spans="1:6" x14ac:dyDescent="0.25">
      <c r="A4361" s="34" t="s">
        <v>9032</v>
      </c>
      <c r="B4361" s="4" t="s">
        <v>9033</v>
      </c>
      <c r="C4361" s="5">
        <f>_xlfn.XLOOKUP(A4361,'[1]FIRE SALE SLOBS'!$A:$A,'[1]FIRE SALE SLOBS'!$C:$C)</f>
        <v>10</v>
      </c>
      <c r="D4361" s="6">
        <f>_xlfn.XLOOKUP(A4361,'[1]FIRE SALE SLOBS'!$A:$A,'[1]FIRE SALE SLOBS'!$D:$D)</f>
        <v>173.84</v>
      </c>
      <c r="E4361" s="5" t="s">
        <v>1812</v>
      </c>
      <c r="F4361" s="7"/>
    </row>
    <row r="4362" spans="1:6" x14ac:dyDescent="0.25">
      <c r="A4362" s="34" t="s">
        <v>9034</v>
      </c>
      <c r="B4362" s="4" t="s">
        <v>9035</v>
      </c>
      <c r="C4362" s="5">
        <f>_xlfn.XLOOKUP(A4362,'[1]FIRE SALE SLOBS'!$A:$A,'[1]FIRE SALE SLOBS'!$C:$C)</f>
        <v>9</v>
      </c>
      <c r="D4362" s="6">
        <f>_xlfn.XLOOKUP(A4362,'[1]FIRE SALE SLOBS'!$A:$A,'[1]FIRE SALE SLOBS'!$D:$D)</f>
        <v>89.97</v>
      </c>
      <c r="E4362" s="5" t="s">
        <v>1812</v>
      </c>
      <c r="F4362" s="7"/>
    </row>
    <row r="4363" spans="1:6" x14ac:dyDescent="0.25">
      <c r="A4363" s="34" t="s">
        <v>9036</v>
      </c>
      <c r="B4363" s="4" t="s">
        <v>9037</v>
      </c>
      <c r="C4363" s="5">
        <f>_xlfn.XLOOKUP(A4363,'[1]FIRE SALE SLOBS'!$A:$A,'[1]FIRE SALE SLOBS'!$C:$C)</f>
        <v>12</v>
      </c>
      <c r="D4363" s="6">
        <f>_xlfn.XLOOKUP(A4363,'[1]FIRE SALE SLOBS'!$A:$A,'[1]FIRE SALE SLOBS'!$D:$D)</f>
        <v>104.94</v>
      </c>
      <c r="E4363" s="5" t="s">
        <v>1812</v>
      </c>
      <c r="F4363" s="7"/>
    </row>
    <row r="4364" spans="1:6" x14ac:dyDescent="0.25">
      <c r="A4364" s="34" t="s">
        <v>9038</v>
      </c>
      <c r="B4364" s="4" t="s">
        <v>9039</v>
      </c>
      <c r="C4364" s="5">
        <f>_xlfn.XLOOKUP(A4364,'[1]FIRE SALE SLOBS'!$A:$A,'[1]FIRE SALE SLOBS'!$C:$C)</f>
        <v>12</v>
      </c>
      <c r="D4364" s="6">
        <f>_xlfn.XLOOKUP(A4364,'[1]FIRE SALE SLOBS'!$A:$A,'[1]FIRE SALE SLOBS'!$D:$D)</f>
        <v>49.09</v>
      </c>
      <c r="E4364" s="5" t="s">
        <v>1812</v>
      </c>
      <c r="F4364" s="7"/>
    </row>
    <row r="4365" spans="1:6" x14ac:dyDescent="0.25">
      <c r="A4365" s="34" t="s">
        <v>9040</v>
      </c>
      <c r="B4365" s="4" t="s">
        <v>9041</v>
      </c>
      <c r="C4365" s="5">
        <f>_xlfn.XLOOKUP(A4365,'[1]FIRE SALE SLOBS'!$A:$A,'[1]FIRE SALE SLOBS'!$C:$C)</f>
        <v>10</v>
      </c>
      <c r="D4365" s="6">
        <f>_xlfn.XLOOKUP(A4365,'[1]FIRE SALE SLOBS'!$A:$A,'[1]FIRE SALE SLOBS'!$D:$D)</f>
        <v>103.12</v>
      </c>
      <c r="E4365" s="5" t="s">
        <v>1812</v>
      </c>
      <c r="F4365" s="7"/>
    </row>
    <row r="4366" spans="1:6" x14ac:dyDescent="0.25">
      <c r="A4366" s="34" t="s">
        <v>9042</v>
      </c>
      <c r="B4366" s="4" t="s">
        <v>9043</v>
      </c>
      <c r="C4366" s="5">
        <f>_xlfn.XLOOKUP(A4366,'[1]FIRE SALE SLOBS'!$A:$A,'[1]FIRE SALE SLOBS'!$C:$C)</f>
        <v>1</v>
      </c>
      <c r="D4366" s="6">
        <f>_xlfn.XLOOKUP(A4366,'[1]FIRE SALE SLOBS'!$A:$A,'[1]FIRE SALE SLOBS'!$D:$D)</f>
        <v>346.27</v>
      </c>
      <c r="E4366" s="5"/>
      <c r="F4366" s="7"/>
    </row>
    <row r="4367" spans="1:6" x14ac:dyDescent="0.25">
      <c r="A4367" s="34" t="s">
        <v>9044</v>
      </c>
      <c r="B4367" s="4" t="s">
        <v>9045</v>
      </c>
      <c r="C4367" s="5">
        <f>_xlfn.XLOOKUP(A4367,'[1]FIRE SALE SLOBS'!$A:$A,'[1]FIRE SALE SLOBS'!$C:$C)</f>
        <v>8</v>
      </c>
      <c r="D4367" s="6">
        <f>_xlfn.XLOOKUP(A4367,'[1]FIRE SALE SLOBS'!$A:$A,'[1]FIRE SALE SLOBS'!$D:$D)</f>
        <v>104.61</v>
      </c>
      <c r="E4367" s="5" t="s">
        <v>1812</v>
      </c>
      <c r="F4367" s="7"/>
    </row>
    <row r="4368" spans="1:6" x14ac:dyDescent="0.25">
      <c r="A4368" s="34" t="s">
        <v>9046</v>
      </c>
      <c r="B4368" s="4" t="s">
        <v>9047</v>
      </c>
      <c r="C4368" s="5">
        <f>_xlfn.XLOOKUP(A4368,'[1]FIRE SALE SLOBS'!$A:$A,'[1]FIRE SALE SLOBS'!$C:$C)</f>
        <v>12</v>
      </c>
      <c r="D4368" s="6">
        <f>_xlfn.XLOOKUP(A4368,'[1]FIRE SALE SLOBS'!$A:$A,'[1]FIRE SALE SLOBS'!$D:$D)</f>
        <v>66.33</v>
      </c>
      <c r="E4368" s="5" t="s">
        <v>1812</v>
      </c>
      <c r="F4368" s="7"/>
    </row>
    <row r="4369" spans="1:6" x14ac:dyDescent="0.25">
      <c r="A4369" s="34" t="s">
        <v>9048</v>
      </c>
      <c r="B4369" s="4" t="s">
        <v>9049</v>
      </c>
      <c r="C4369" s="5">
        <f>_xlfn.XLOOKUP(A4369,'[1]FIRE SALE SLOBS'!$A:$A,'[1]FIRE SALE SLOBS'!$C:$C)</f>
        <v>12</v>
      </c>
      <c r="D4369" s="6">
        <f>_xlfn.XLOOKUP(A4369,'[1]FIRE SALE SLOBS'!$A:$A,'[1]FIRE SALE SLOBS'!$D:$D)</f>
        <v>141</v>
      </c>
      <c r="E4369" s="5" t="s">
        <v>1812</v>
      </c>
      <c r="F4369" s="7"/>
    </row>
    <row r="4370" spans="1:6" x14ac:dyDescent="0.25">
      <c r="A4370" s="34" t="s">
        <v>9050</v>
      </c>
      <c r="B4370" s="4" t="s">
        <v>9051</v>
      </c>
      <c r="C4370" s="5">
        <f>_xlfn.XLOOKUP(A4370,'[1]FIRE SALE SLOBS'!$A:$A,'[1]FIRE SALE SLOBS'!$C:$C)</f>
        <v>13</v>
      </c>
      <c r="D4370" s="6">
        <f>_xlfn.XLOOKUP(A4370,'[1]FIRE SALE SLOBS'!$A:$A,'[1]FIRE SALE SLOBS'!$D:$D)</f>
        <v>145.74</v>
      </c>
      <c r="E4370" s="5" t="s">
        <v>1812</v>
      </c>
      <c r="F4370" s="7"/>
    </row>
    <row r="4371" spans="1:6" x14ac:dyDescent="0.25">
      <c r="A4371" s="34" t="s">
        <v>9052</v>
      </c>
      <c r="B4371" s="4" t="s">
        <v>9053</v>
      </c>
      <c r="C4371" s="5">
        <f>_xlfn.XLOOKUP(A4371,'[1]FIRE SALE SLOBS'!$A:$A,'[1]FIRE SALE SLOBS'!$C:$C)</f>
        <v>12</v>
      </c>
      <c r="D4371" s="6">
        <f>_xlfn.XLOOKUP(A4371,'[1]FIRE SALE SLOBS'!$A:$A,'[1]FIRE SALE SLOBS'!$D:$D)</f>
        <v>137.62</v>
      </c>
      <c r="E4371" s="5" t="s">
        <v>1812</v>
      </c>
      <c r="F4371" s="7"/>
    </row>
    <row r="4372" spans="1:6" x14ac:dyDescent="0.25">
      <c r="A4372" s="34" t="s">
        <v>9054</v>
      </c>
      <c r="B4372" s="4" t="s">
        <v>9055</v>
      </c>
      <c r="C4372" s="5">
        <f>_xlfn.XLOOKUP(A4372,'[1]FIRE SALE SLOBS'!$A:$A,'[1]FIRE SALE SLOBS'!$C:$C)</f>
        <v>12</v>
      </c>
      <c r="D4372" s="6">
        <f>_xlfn.XLOOKUP(A4372,'[1]FIRE SALE SLOBS'!$A:$A,'[1]FIRE SALE SLOBS'!$D:$D)</f>
        <v>133.08000000000001</v>
      </c>
      <c r="E4372" s="5" t="s">
        <v>1812</v>
      </c>
      <c r="F4372" s="7"/>
    </row>
    <row r="4373" spans="1:6" x14ac:dyDescent="0.25">
      <c r="A4373" s="34" t="s">
        <v>9056</v>
      </c>
      <c r="B4373" s="4" t="s">
        <v>9057</v>
      </c>
      <c r="C4373" s="5">
        <f>_xlfn.XLOOKUP(A4373,'[1]FIRE SALE SLOBS'!$A:$A,'[1]FIRE SALE SLOBS'!$C:$C)</f>
        <v>12</v>
      </c>
      <c r="D4373" s="6">
        <f>_xlfn.XLOOKUP(A4373,'[1]FIRE SALE SLOBS'!$A:$A,'[1]FIRE SALE SLOBS'!$D:$D)</f>
        <v>84.92</v>
      </c>
      <c r="E4373" s="5" t="s">
        <v>1812</v>
      </c>
      <c r="F4373" s="7"/>
    </row>
    <row r="4374" spans="1:6" x14ac:dyDescent="0.25">
      <c r="A4374" s="34" t="s">
        <v>9058</v>
      </c>
      <c r="B4374" s="4" t="s">
        <v>9059</v>
      </c>
      <c r="C4374" s="5">
        <f>_xlfn.XLOOKUP(A4374,'[1]FIRE SALE SLOBS'!$A:$A,'[1]FIRE SALE SLOBS'!$C:$C)</f>
        <v>131</v>
      </c>
      <c r="D4374" s="6">
        <f>_xlfn.XLOOKUP(A4374,'[1]FIRE SALE SLOBS'!$A:$A,'[1]FIRE SALE SLOBS'!$D:$D)</f>
        <v>8.65</v>
      </c>
      <c r="E4374" s="5" t="s">
        <v>1145</v>
      </c>
      <c r="F4374" s="7"/>
    </row>
    <row r="4375" spans="1:6" x14ac:dyDescent="0.25">
      <c r="A4375" s="34" t="s">
        <v>9060</v>
      </c>
      <c r="B4375" s="4" t="s">
        <v>9061</v>
      </c>
      <c r="C4375" s="5">
        <f>_xlfn.XLOOKUP(A4375,'[1]FIRE SALE SLOBS'!$A:$A,'[1]FIRE SALE SLOBS'!$C:$C)</f>
        <v>11</v>
      </c>
      <c r="D4375" s="6">
        <f>_xlfn.XLOOKUP(A4375,'[1]FIRE SALE SLOBS'!$A:$A,'[1]FIRE SALE SLOBS'!$D:$D)</f>
        <v>192.72</v>
      </c>
      <c r="E4375" s="5" t="s">
        <v>1812</v>
      </c>
      <c r="F4375" s="7"/>
    </row>
    <row r="4376" spans="1:6" x14ac:dyDescent="0.25">
      <c r="A4376" s="34" t="s">
        <v>9062</v>
      </c>
      <c r="B4376" s="4" t="s">
        <v>9063</v>
      </c>
      <c r="C4376" s="5">
        <f>_xlfn.XLOOKUP(A4376,'[1]FIRE SALE SLOBS'!$A:$A,'[1]FIRE SALE SLOBS'!$C:$C)</f>
        <v>12</v>
      </c>
      <c r="D4376" s="6">
        <f>_xlfn.XLOOKUP(A4376,'[1]FIRE SALE SLOBS'!$A:$A,'[1]FIRE SALE SLOBS'!$D:$D)</f>
        <v>93.28</v>
      </c>
      <c r="E4376" s="5" t="s">
        <v>1812</v>
      </c>
      <c r="F4376" s="7"/>
    </row>
    <row r="4377" spans="1:6" x14ac:dyDescent="0.25">
      <c r="A4377" s="34" t="s">
        <v>9064</v>
      </c>
      <c r="B4377" s="4" t="s">
        <v>9065</v>
      </c>
      <c r="C4377" s="5">
        <f>_xlfn.XLOOKUP(A4377,'[1]FIRE SALE SLOBS'!$A:$A,'[1]FIRE SALE SLOBS'!$C:$C)</f>
        <v>12</v>
      </c>
      <c r="D4377" s="6">
        <f>_xlfn.XLOOKUP(A4377,'[1]FIRE SALE SLOBS'!$A:$A,'[1]FIRE SALE SLOBS'!$D:$D)</f>
        <v>57.39</v>
      </c>
      <c r="E4377" s="5" t="s">
        <v>1812</v>
      </c>
      <c r="F4377" s="7"/>
    </row>
    <row r="4378" spans="1:6" x14ac:dyDescent="0.25">
      <c r="A4378" s="34" t="s">
        <v>9066</v>
      </c>
      <c r="B4378" s="4" t="s">
        <v>9067</v>
      </c>
      <c r="C4378" s="5">
        <f>_xlfn.XLOOKUP(A4378,'[1]FIRE SALE SLOBS'!$A:$A,'[1]FIRE SALE SLOBS'!$C:$C)</f>
        <v>12</v>
      </c>
      <c r="D4378" s="6">
        <f>_xlfn.XLOOKUP(A4378,'[1]FIRE SALE SLOBS'!$A:$A,'[1]FIRE SALE SLOBS'!$D:$D)</f>
        <v>49.17</v>
      </c>
      <c r="E4378" s="5" t="s">
        <v>1812</v>
      </c>
      <c r="F4378" s="7"/>
    </row>
    <row r="4379" spans="1:6" x14ac:dyDescent="0.25">
      <c r="A4379" s="34" t="s">
        <v>9068</v>
      </c>
      <c r="B4379" s="4" t="s">
        <v>9069</v>
      </c>
      <c r="C4379" s="5">
        <f>_xlfn.XLOOKUP(A4379,'[1]FIRE SALE SLOBS'!$A:$A,'[1]FIRE SALE SLOBS'!$C:$C)</f>
        <v>12</v>
      </c>
      <c r="D4379" s="6">
        <f>_xlfn.XLOOKUP(A4379,'[1]FIRE SALE SLOBS'!$A:$A,'[1]FIRE SALE SLOBS'!$D:$D)</f>
        <v>57.6</v>
      </c>
      <c r="E4379" s="5" t="s">
        <v>1812</v>
      </c>
      <c r="F4379" s="7"/>
    </row>
    <row r="4380" spans="1:6" x14ac:dyDescent="0.25">
      <c r="A4380" s="34" t="s">
        <v>9070</v>
      </c>
      <c r="B4380" s="4" t="s">
        <v>9071</v>
      </c>
      <c r="C4380" s="5">
        <f>_xlfn.XLOOKUP(A4380,'[1]FIRE SALE SLOBS'!$A:$A,'[1]FIRE SALE SLOBS'!$C:$C)</f>
        <v>10</v>
      </c>
      <c r="D4380" s="6">
        <f>_xlfn.XLOOKUP(A4380,'[1]FIRE SALE SLOBS'!$A:$A,'[1]FIRE SALE SLOBS'!$D:$D)</f>
        <v>56.38</v>
      </c>
      <c r="E4380" s="5" t="s">
        <v>1812</v>
      </c>
      <c r="F4380" s="7"/>
    </row>
    <row r="4381" spans="1:6" x14ac:dyDescent="0.25">
      <c r="A4381" s="34" t="s">
        <v>9072</v>
      </c>
      <c r="B4381" s="4" t="s">
        <v>9073</v>
      </c>
      <c r="C4381" s="5">
        <f>_xlfn.XLOOKUP(A4381,'[1]FIRE SALE SLOBS'!$A:$A,'[1]FIRE SALE SLOBS'!$C:$C)</f>
        <v>12</v>
      </c>
      <c r="D4381" s="6">
        <f>_xlfn.XLOOKUP(A4381,'[1]FIRE SALE SLOBS'!$A:$A,'[1]FIRE SALE SLOBS'!$D:$D)</f>
        <v>57.12</v>
      </c>
      <c r="E4381" s="5" t="s">
        <v>803</v>
      </c>
      <c r="F4381" s="7"/>
    </row>
    <row r="4382" spans="1:6" x14ac:dyDescent="0.25">
      <c r="A4382" s="34" t="s">
        <v>9074</v>
      </c>
      <c r="B4382" s="4" t="s">
        <v>9075</v>
      </c>
      <c r="C4382" s="5">
        <f>_xlfn.XLOOKUP(A4382,'[1]FIRE SALE SLOBS'!$A:$A,'[1]FIRE SALE SLOBS'!$C:$C)</f>
        <v>12</v>
      </c>
      <c r="D4382" s="6">
        <f>_xlfn.XLOOKUP(A4382,'[1]FIRE SALE SLOBS'!$A:$A,'[1]FIRE SALE SLOBS'!$D:$D)</f>
        <v>59.3</v>
      </c>
      <c r="E4382" s="5" t="s">
        <v>1812</v>
      </c>
      <c r="F4382" s="7"/>
    </row>
    <row r="4383" spans="1:6" x14ac:dyDescent="0.25">
      <c r="A4383" s="34" t="s">
        <v>9076</v>
      </c>
      <c r="B4383" s="4" t="s">
        <v>9077</v>
      </c>
      <c r="C4383" s="5">
        <f>_xlfn.XLOOKUP(A4383,'[1]FIRE SALE SLOBS'!$A:$A,'[1]FIRE SALE SLOBS'!$C:$C)</f>
        <v>12</v>
      </c>
      <c r="D4383" s="6">
        <f>_xlfn.XLOOKUP(A4383,'[1]FIRE SALE SLOBS'!$A:$A,'[1]FIRE SALE SLOBS'!$D:$D)</f>
        <v>97.06</v>
      </c>
      <c r="E4383" s="5" t="s">
        <v>1812</v>
      </c>
      <c r="F4383" s="7"/>
    </row>
    <row r="4384" spans="1:6" x14ac:dyDescent="0.25">
      <c r="A4384" s="34" t="s">
        <v>9078</v>
      </c>
      <c r="B4384" s="4" t="s">
        <v>9079</v>
      </c>
      <c r="C4384" s="5">
        <f>_xlfn.XLOOKUP(A4384,'[1]FIRE SALE SLOBS'!$A:$A,'[1]FIRE SALE SLOBS'!$C:$C)</f>
        <v>1</v>
      </c>
      <c r="D4384" s="6">
        <f>_xlfn.XLOOKUP(A4384,'[1]FIRE SALE SLOBS'!$A:$A,'[1]FIRE SALE SLOBS'!$D:$D)</f>
        <v>129.25</v>
      </c>
      <c r="E4384" s="5"/>
      <c r="F4384" s="7"/>
    </row>
    <row r="4385" spans="1:6" x14ac:dyDescent="0.25">
      <c r="A4385" s="34" t="s">
        <v>9080</v>
      </c>
      <c r="B4385" s="4" t="s">
        <v>9081</v>
      </c>
      <c r="C4385" s="5">
        <f>_xlfn.XLOOKUP(A4385,'[1]FIRE SALE SLOBS'!$A:$A,'[1]FIRE SALE SLOBS'!$C:$C)</f>
        <v>31</v>
      </c>
      <c r="D4385" s="6">
        <f>_xlfn.XLOOKUP(A4385,'[1]FIRE SALE SLOBS'!$A:$A,'[1]FIRE SALE SLOBS'!$D:$D)</f>
        <v>118.24</v>
      </c>
      <c r="E4385" s="5" t="s">
        <v>530</v>
      </c>
      <c r="F4385" s="7"/>
    </row>
    <row r="4386" spans="1:6" x14ac:dyDescent="0.25">
      <c r="A4386" s="34" t="s">
        <v>9082</v>
      </c>
      <c r="B4386" s="4" t="s">
        <v>9083</v>
      </c>
      <c r="C4386" s="5">
        <f>_xlfn.XLOOKUP(A4386,'[1]FIRE SALE SLOBS'!$A:$A,'[1]FIRE SALE SLOBS'!$C:$C)</f>
        <v>4</v>
      </c>
      <c r="D4386" s="6">
        <f>_xlfn.XLOOKUP(A4386,'[1]FIRE SALE SLOBS'!$A:$A,'[1]FIRE SALE SLOBS'!$D:$D)</f>
        <v>149.16999999999999</v>
      </c>
      <c r="E4386" s="5" t="s">
        <v>36</v>
      </c>
      <c r="F4386" s="7"/>
    </row>
    <row r="4387" spans="1:6" x14ac:dyDescent="0.25">
      <c r="A4387" s="34" t="s">
        <v>9084</v>
      </c>
      <c r="B4387" s="4" t="s">
        <v>9085</v>
      </c>
      <c r="C4387" s="5">
        <f>_xlfn.XLOOKUP(A4387,'[1]FIRE SALE SLOBS'!$A:$A,'[1]FIRE SALE SLOBS'!$C:$C)</f>
        <v>3</v>
      </c>
      <c r="D4387" s="6">
        <f>_xlfn.XLOOKUP(A4387,'[1]FIRE SALE SLOBS'!$A:$A,'[1]FIRE SALE SLOBS'!$D:$D)</f>
        <v>85.64</v>
      </c>
      <c r="E4387" s="5" t="s">
        <v>36</v>
      </c>
      <c r="F4387" s="7"/>
    </row>
    <row r="4388" spans="1:6" x14ac:dyDescent="0.25">
      <c r="A4388" s="34" t="s">
        <v>9086</v>
      </c>
      <c r="B4388" s="4" t="s">
        <v>9087</v>
      </c>
      <c r="C4388" s="5">
        <f>_xlfn.XLOOKUP(A4388,'[1]FIRE SALE SLOBS'!$A:$A,'[1]FIRE SALE SLOBS'!$C:$C)</f>
        <v>9</v>
      </c>
      <c r="D4388" s="6">
        <f>_xlfn.XLOOKUP(A4388,'[1]FIRE SALE SLOBS'!$A:$A,'[1]FIRE SALE SLOBS'!$D:$D)</f>
        <v>0.41</v>
      </c>
      <c r="E4388" s="5"/>
      <c r="F4388" s="7"/>
    </row>
    <row r="4389" spans="1:6" x14ac:dyDescent="0.25">
      <c r="A4389" s="34" t="s">
        <v>9088</v>
      </c>
      <c r="B4389" s="4" t="s">
        <v>9089</v>
      </c>
      <c r="C4389" s="5">
        <f>_xlfn.XLOOKUP(A4389,'[1]FIRE SALE SLOBS'!$A:$A,'[1]FIRE SALE SLOBS'!$C:$C)</f>
        <v>8</v>
      </c>
      <c r="D4389" s="6">
        <f>_xlfn.XLOOKUP(A4389,'[1]FIRE SALE SLOBS'!$A:$A,'[1]FIRE SALE SLOBS'!$D:$D)</f>
        <v>86.57</v>
      </c>
      <c r="E4389" s="5"/>
      <c r="F4389" s="7"/>
    </row>
    <row r="4390" spans="1:6" x14ac:dyDescent="0.25">
      <c r="A4390" s="34" t="s">
        <v>9090</v>
      </c>
      <c r="B4390" s="4" t="s">
        <v>9091</v>
      </c>
      <c r="C4390" s="5">
        <f>_xlfn.XLOOKUP(A4390,'[1]FIRE SALE SLOBS'!$A:$A,'[1]FIRE SALE SLOBS'!$C:$C)</f>
        <v>1</v>
      </c>
      <c r="D4390" s="6">
        <f>_xlfn.XLOOKUP(A4390,'[1]FIRE SALE SLOBS'!$A:$A,'[1]FIRE SALE SLOBS'!$D:$D)</f>
        <v>1520.28</v>
      </c>
      <c r="E4390" s="5" t="s">
        <v>730</v>
      </c>
      <c r="F4390" s="7"/>
    </row>
    <row r="4391" spans="1:6" x14ac:dyDescent="0.25">
      <c r="A4391" s="34" t="s">
        <v>9092</v>
      </c>
      <c r="B4391" s="4" t="s">
        <v>9093</v>
      </c>
      <c r="C4391" s="5">
        <f>_xlfn.XLOOKUP(A4391,'[1]FIRE SALE SLOBS'!$A:$A,'[1]FIRE SALE SLOBS'!$C:$C)</f>
        <v>7</v>
      </c>
      <c r="D4391" s="6">
        <f>_xlfn.XLOOKUP(A4391,'[1]FIRE SALE SLOBS'!$A:$A,'[1]FIRE SALE SLOBS'!$D:$D)</f>
        <v>71.790000000000006</v>
      </c>
      <c r="E4391" s="5" t="s">
        <v>730</v>
      </c>
      <c r="F4391" s="7"/>
    </row>
    <row r="4392" spans="1:6" x14ac:dyDescent="0.25">
      <c r="A4392" s="34" t="s">
        <v>9094</v>
      </c>
      <c r="B4392" s="4" t="s">
        <v>9095</v>
      </c>
      <c r="C4392" s="5">
        <f>_xlfn.XLOOKUP(A4392,'[1]FIRE SALE SLOBS'!$A:$A,'[1]FIRE SALE SLOBS'!$C:$C)</f>
        <v>150</v>
      </c>
      <c r="D4392" s="6">
        <f>_xlfn.XLOOKUP(A4392,'[1]FIRE SALE SLOBS'!$A:$A,'[1]FIRE SALE SLOBS'!$D:$D)</f>
        <v>6.33</v>
      </c>
      <c r="E4392" s="5" t="s">
        <v>518</v>
      </c>
      <c r="F4392" s="7"/>
    </row>
    <row r="4393" spans="1:6" x14ac:dyDescent="0.25">
      <c r="A4393" s="34" t="s">
        <v>9096</v>
      </c>
      <c r="B4393" s="4" t="s">
        <v>9097</v>
      </c>
      <c r="C4393" s="5">
        <f>_xlfn.XLOOKUP(A4393,'[1]FIRE SALE SLOBS'!$A:$A,'[1]FIRE SALE SLOBS'!$C:$C)</f>
        <v>146</v>
      </c>
      <c r="D4393" s="6">
        <f>_xlfn.XLOOKUP(A4393,'[1]FIRE SALE SLOBS'!$A:$A,'[1]FIRE SALE SLOBS'!$D:$D)</f>
        <v>1.94</v>
      </c>
      <c r="E4393" s="5" t="s">
        <v>1243</v>
      </c>
      <c r="F4393" s="7"/>
    </row>
    <row r="4394" spans="1:6" x14ac:dyDescent="0.25">
      <c r="A4394" s="34" t="s">
        <v>9098</v>
      </c>
      <c r="B4394" s="4" t="s">
        <v>9099</v>
      </c>
      <c r="C4394" s="5">
        <f>_xlfn.XLOOKUP(A4394,'[1]FIRE SALE SLOBS'!$A:$A,'[1]FIRE SALE SLOBS'!$C:$C)</f>
        <v>68</v>
      </c>
      <c r="D4394" s="6">
        <f>_xlfn.XLOOKUP(A4394,'[1]FIRE SALE SLOBS'!$A:$A,'[1]FIRE SALE SLOBS'!$D:$D)</f>
        <v>0.17</v>
      </c>
      <c r="E4394" s="5" t="s">
        <v>681</v>
      </c>
      <c r="F4394" s="7"/>
    </row>
    <row r="4395" spans="1:6" x14ac:dyDescent="0.25">
      <c r="A4395" s="34" t="s">
        <v>9100</v>
      </c>
      <c r="B4395" s="4" t="s">
        <v>9101</v>
      </c>
      <c r="C4395" s="5">
        <f>_xlfn.XLOOKUP(A4395,'[1]FIRE SALE SLOBS'!$A:$A,'[1]FIRE SALE SLOBS'!$C:$C)</f>
        <v>124</v>
      </c>
      <c r="D4395" s="6">
        <f>_xlfn.XLOOKUP(A4395,'[1]FIRE SALE SLOBS'!$A:$A,'[1]FIRE SALE SLOBS'!$D:$D)</f>
        <v>13.27</v>
      </c>
      <c r="E4395" s="5" t="s">
        <v>730</v>
      </c>
      <c r="F4395" s="7"/>
    </row>
    <row r="4396" spans="1:6" x14ac:dyDescent="0.25">
      <c r="A4396" s="34" t="s">
        <v>9102</v>
      </c>
      <c r="B4396" s="4" t="s">
        <v>9103</v>
      </c>
      <c r="C4396" s="5">
        <f>_xlfn.XLOOKUP(A4396,'[1]FIRE SALE SLOBS'!$A:$A,'[1]FIRE SALE SLOBS'!$C:$C)</f>
        <v>179</v>
      </c>
      <c r="D4396" s="6">
        <f>_xlfn.XLOOKUP(A4396,'[1]FIRE SALE SLOBS'!$A:$A,'[1]FIRE SALE SLOBS'!$D:$D)</f>
        <v>15.79</v>
      </c>
      <c r="E4396" s="5" t="s">
        <v>730</v>
      </c>
      <c r="F4396" s="7"/>
    </row>
    <row r="4397" spans="1:6" x14ac:dyDescent="0.25">
      <c r="A4397" s="34" t="s">
        <v>9104</v>
      </c>
      <c r="B4397" s="4" t="s">
        <v>9105</v>
      </c>
      <c r="C4397" s="5">
        <f>_xlfn.XLOOKUP(A4397,'[1]FIRE SALE SLOBS'!$A:$A,'[1]FIRE SALE SLOBS'!$C:$C)</f>
        <v>9</v>
      </c>
      <c r="D4397" s="6">
        <f>_xlfn.XLOOKUP(A4397,'[1]FIRE SALE SLOBS'!$A:$A,'[1]FIRE SALE SLOBS'!$D:$D)</f>
        <v>142.72</v>
      </c>
      <c r="E4397" s="5"/>
      <c r="F4397" s="7"/>
    </row>
    <row r="4398" spans="1:6" x14ac:dyDescent="0.25">
      <c r="A4398" s="34" t="s">
        <v>9106</v>
      </c>
      <c r="B4398" s="4" t="s">
        <v>7027</v>
      </c>
      <c r="C4398" s="5">
        <f>_xlfn.XLOOKUP(A4398,'[1]FIRE SALE SLOBS'!$A:$A,'[1]FIRE SALE SLOBS'!$C:$C)</f>
        <v>3</v>
      </c>
      <c r="D4398" s="6">
        <f>_xlfn.XLOOKUP(A4398,'[1]FIRE SALE SLOBS'!$A:$A,'[1]FIRE SALE SLOBS'!$D:$D)</f>
        <v>229.88</v>
      </c>
      <c r="E4398" s="5"/>
      <c r="F4398" s="7"/>
    </row>
    <row r="4399" spans="1:6" x14ac:dyDescent="0.25">
      <c r="A4399" s="34" t="s">
        <v>9107</v>
      </c>
      <c r="B4399" s="4" t="s">
        <v>9108</v>
      </c>
      <c r="C4399" s="5">
        <f>_xlfn.XLOOKUP(A4399,'[1]FIRE SALE SLOBS'!$A:$A,'[1]FIRE SALE SLOBS'!$C:$C)</f>
        <v>4</v>
      </c>
      <c r="D4399" s="6">
        <f>_xlfn.XLOOKUP(A4399,'[1]FIRE SALE SLOBS'!$A:$A,'[1]FIRE SALE SLOBS'!$D:$D)</f>
        <v>229.88</v>
      </c>
      <c r="E4399" s="5"/>
      <c r="F4399" s="7"/>
    </row>
    <row r="4400" spans="1:6" x14ac:dyDescent="0.25">
      <c r="A4400" s="34" t="s">
        <v>9109</v>
      </c>
      <c r="B4400" s="4" t="s">
        <v>9110</v>
      </c>
      <c r="C4400" s="5">
        <f>_xlfn.XLOOKUP(A4400,'[1]FIRE SALE SLOBS'!$A:$A,'[1]FIRE SALE SLOBS'!$C:$C)</f>
        <v>6</v>
      </c>
      <c r="D4400" s="6">
        <f>_xlfn.XLOOKUP(A4400,'[1]FIRE SALE SLOBS'!$A:$A,'[1]FIRE SALE SLOBS'!$D:$D)</f>
        <v>263.02</v>
      </c>
      <c r="E4400" s="5"/>
      <c r="F4400" s="7"/>
    </row>
    <row r="4401" spans="1:6" x14ac:dyDescent="0.25">
      <c r="A4401" s="34" t="s">
        <v>9111</v>
      </c>
      <c r="B4401" s="4" t="s">
        <v>9112</v>
      </c>
      <c r="C4401" s="5">
        <f>_xlfn.XLOOKUP(A4401,'[1]FIRE SALE SLOBS'!$A:$A,'[1]FIRE SALE SLOBS'!$C:$C)</f>
        <v>8</v>
      </c>
      <c r="D4401" s="6">
        <f>_xlfn.XLOOKUP(A4401,'[1]FIRE SALE SLOBS'!$A:$A,'[1]FIRE SALE SLOBS'!$D:$D)</f>
        <v>95.89</v>
      </c>
      <c r="E4401" s="5"/>
      <c r="F4401" s="7"/>
    </row>
    <row r="4402" spans="1:6" x14ac:dyDescent="0.25">
      <c r="A4402" s="34" t="s">
        <v>9113</v>
      </c>
      <c r="B4402" s="4" t="s">
        <v>9114</v>
      </c>
      <c r="C4402" s="5">
        <f>_xlfn.XLOOKUP(A4402,'[1]FIRE SALE SLOBS'!$A:$A,'[1]FIRE SALE SLOBS'!$C:$C)</f>
        <v>6</v>
      </c>
      <c r="D4402" s="6">
        <f>_xlfn.XLOOKUP(A4402,'[1]FIRE SALE SLOBS'!$A:$A,'[1]FIRE SALE SLOBS'!$D:$D)</f>
        <v>95.89</v>
      </c>
      <c r="E4402" s="5"/>
      <c r="F4402" s="7"/>
    </row>
    <row r="4403" spans="1:6" x14ac:dyDescent="0.25">
      <c r="A4403" s="34" t="s">
        <v>9115</v>
      </c>
      <c r="B4403" s="4" t="s">
        <v>9116</v>
      </c>
      <c r="C4403" s="5">
        <f>_xlfn.XLOOKUP(A4403,'[1]FIRE SALE SLOBS'!$A:$A,'[1]FIRE SALE SLOBS'!$C:$C)</f>
        <v>6</v>
      </c>
      <c r="D4403" s="6">
        <f>_xlfn.XLOOKUP(A4403,'[1]FIRE SALE SLOBS'!$A:$A,'[1]FIRE SALE SLOBS'!$D:$D)</f>
        <v>130.22</v>
      </c>
      <c r="E4403" s="5"/>
      <c r="F4403" s="7"/>
    </row>
    <row r="4404" spans="1:6" x14ac:dyDescent="0.25">
      <c r="A4404" s="34" t="s">
        <v>9117</v>
      </c>
      <c r="B4404" s="4" t="s">
        <v>9118</v>
      </c>
      <c r="C4404" s="5">
        <f>_xlfn.XLOOKUP(A4404,'[1]FIRE SALE SLOBS'!$A:$A,'[1]FIRE SALE SLOBS'!$C:$C)</f>
        <v>6</v>
      </c>
      <c r="D4404" s="6">
        <f>_xlfn.XLOOKUP(A4404,'[1]FIRE SALE SLOBS'!$A:$A,'[1]FIRE SALE SLOBS'!$D:$D)</f>
        <v>118.61</v>
      </c>
      <c r="E4404" s="5"/>
      <c r="F4404" s="7"/>
    </row>
    <row r="4405" spans="1:6" x14ac:dyDescent="0.25">
      <c r="A4405" s="34" t="s">
        <v>9119</v>
      </c>
      <c r="B4405" s="4" t="s">
        <v>9120</v>
      </c>
      <c r="C4405" s="5">
        <f>_xlfn.XLOOKUP(A4405,'[1]FIRE SALE SLOBS'!$A:$A,'[1]FIRE SALE SLOBS'!$C:$C)</f>
        <v>2</v>
      </c>
      <c r="D4405" s="6">
        <f>_xlfn.XLOOKUP(A4405,'[1]FIRE SALE SLOBS'!$A:$A,'[1]FIRE SALE SLOBS'!$D:$D)</f>
        <v>95.89</v>
      </c>
      <c r="E4405" s="5"/>
      <c r="F4405" s="7"/>
    </row>
    <row r="4406" spans="1:6" x14ac:dyDescent="0.25">
      <c r="A4406" s="34" t="s">
        <v>9121</v>
      </c>
      <c r="B4406" s="4" t="s">
        <v>9122</v>
      </c>
      <c r="C4406" s="5">
        <f>_xlfn.XLOOKUP(A4406,'[1]FIRE SALE SLOBS'!$A:$A,'[1]FIRE SALE SLOBS'!$C:$C)</f>
        <v>9</v>
      </c>
      <c r="D4406" s="6">
        <f>_xlfn.XLOOKUP(A4406,'[1]FIRE SALE SLOBS'!$A:$A,'[1]FIRE SALE SLOBS'!$D:$D)</f>
        <v>55.08</v>
      </c>
      <c r="E4406" s="5"/>
      <c r="F4406" s="7"/>
    </row>
    <row r="4407" spans="1:6" x14ac:dyDescent="0.25">
      <c r="A4407" s="34" t="s">
        <v>9123</v>
      </c>
      <c r="B4407" s="4" t="s">
        <v>9124</v>
      </c>
      <c r="C4407" s="5">
        <f>_xlfn.XLOOKUP(A4407,'[1]FIRE SALE SLOBS'!$A:$A,'[1]FIRE SALE SLOBS'!$C:$C)</f>
        <v>15</v>
      </c>
      <c r="D4407" s="6">
        <f>_xlfn.XLOOKUP(A4407,'[1]FIRE SALE SLOBS'!$A:$A,'[1]FIRE SALE SLOBS'!$D:$D)</f>
        <v>95.89</v>
      </c>
      <c r="E4407" s="5"/>
      <c r="F4407" s="7"/>
    </row>
    <row r="4408" spans="1:6" x14ac:dyDescent="0.25">
      <c r="A4408" s="34" t="s">
        <v>9125</v>
      </c>
      <c r="B4408" s="4" t="s">
        <v>9126</v>
      </c>
      <c r="C4408" s="5">
        <f>_xlfn.XLOOKUP(A4408,'[1]FIRE SALE SLOBS'!$A:$A,'[1]FIRE SALE SLOBS'!$C:$C)</f>
        <v>2</v>
      </c>
      <c r="D4408" s="6">
        <f>_xlfn.XLOOKUP(A4408,'[1]FIRE SALE SLOBS'!$A:$A,'[1]FIRE SALE SLOBS'!$D:$D)</f>
        <v>95.89</v>
      </c>
      <c r="E4408" s="5" t="s">
        <v>1801</v>
      </c>
      <c r="F4408" s="7"/>
    </row>
    <row r="4409" spans="1:6" x14ac:dyDescent="0.25">
      <c r="A4409" s="34" t="s">
        <v>9127</v>
      </c>
      <c r="B4409" s="4" t="s">
        <v>9128</v>
      </c>
      <c r="C4409" s="5">
        <f>_xlfn.XLOOKUP(A4409,'[1]FIRE SALE SLOBS'!$A:$A,'[1]FIRE SALE SLOBS'!$C:$C)</f>
        <v>5</v>
      </c>
      <c r="D4409" s="6">
        <f>_xlfn.XLOOKUP(A4409,'[1]FIRE SALE SLOBS'!$A:$A,'[1]FIRE SALE SLOBS'!$D:$D)</f>
        <v>84.09</v>
      </c>
      <c r="E4409" s="5"/>
      <c r="F4409" s="7"/>
    </row>
    <row r="4410" spans="1:6" x14ac:dyDescent="0.25">
      <c r="A4410" s="34" t="s">
        <v>9129</v>
      </c>
      <c r="B4410" s="4" t="s">
        <v>9130</v>
      </c>
      <c r="C4410" s="5">
        <f>_xlfn.XLOOKUP(A4410,'[1]FIRE SALE SLOBS'!$A:$A,'[1]FIRE SALE SLOBS'!$C:$C)</f>
        <v>5</v>
      </c>
      <c r="D4410" s="6">
        <f>_xlfn.XLOOKUP(A4410,'[1]FIRE SALE SLOBS'!$A:$A,'[1]FIRE SALE SLOBS'!$D:$D)</f>
        <v>84.09</v>
      </c>
      <c r="E4410" s="5"/>
      <c r="F4410" s="7"/>
    </row>
    <row r="4411" spans="1:6" x14ac:dyDescent="0.25">
      <c r="A4411" s="34" t="s">
        <v>9131</v>
      </c>
      <c r="B4411" s="4" t="s">
        <v>9132</v>
      </c>
      <c r="C4411" s="5">
        <f>_xlfn.XLOOKUP(A4411,'[1]FIRE SALE SLOBS'!$A:$A,'[1]FIRE SALE SLOBS'!$C:$C)</f>
        <v>7</v>
      </c>
      <c r="D4411" s="6">
        <f>_xlfn.XLOOKUP(A4411,'[1]FIRE SALE SLOBS'!$A:$A,'[1]FIRE SALE SLOBS'!$D:$D)</f>
        <v>118.72</v>
      </c>
      <c r="E4411" s="5"/>
      <c r="F4411" s="7"/>
    </row>
    <row r="4412" spans="1:6" x14ac:dyDescent="0.25">
      <c r="A4412" s="34" t="s">
        <v>9133</v>
      </c>
      <c r="B4412" s="4" t="s">
        <v>9134</v>
      </c>
      <c r="C4412" s="5">
        <f>_xlfn.XLOOKUP(A4412,'[1]FIRE SALE SLOBS'!$A:$A,'[1]FIRE SALE SLOBS'!$C:$C)</f>
        <v>5</v>
      </c>
      <c r="D4412" s="6">
        <f>_xlfn.XLOOKUP(A4412,'[1]FIRE SALE SLOBS'!$A:$A,'[1]FIRE SALE SLOBS'!$D:$D)</f>
        <v>84.09</v>
      </c>
      <c r="E4412" s="5"/>
      <c r="F4412" s="7"/>
    </row>
    <row r="4413" spans="1:6" x14ac:dyDescent="0.25">
      <c r="A4413" s="34" t="s">
        <v>9135</v>
      </c>
      <c r="B4413" s="4" t="s">
        <v>9136</v>
      </c>
      <c r="C4413" s="5">
        <f>_xlfn.XLOOKUP(A4413,'[1]FIRE SALE SLOBS'!$A:$A,'[1]FIRE SALE SLOBS'!$C:$C)</f>
        <v>7</v>
      </c>
      <c r="D4413" s="6">
        <f>_xlfn.XLOOKUP(A4413,'[1]FIRE SALE SLOBS'!$A:$A,'[1]FIRE SALE SLOBS'!$D:$D)</f>
        <v>293.88</v>
      </c>
      <c r="E4413" s="5"/>
      <c r="F4413" s="7"/>
    </row>
    <row r="4414" spans="1:6" x14ac:dyDescent="0.25">
      <c r="A4414" s="34" t="s">
        <v>9137</v>
      </c>
      <c r="B4414" s="4" t="s">
        <v>9138</v>
      </c>
      <c r="C4414" s="5">
        <f>_xlfn.XLOOKUP(A4414,'[1]FIRE SALE SLOBS'!$A:$A,'[1]FIRE SALE SLOBS'!$C:$C)</f>
        <v>2</v>
      </c>
      <c r="D4414" s="6">
        <f>_xlfn.XLOOKUP(A4414,'[1]FIRE SALE SLOBS'!$A:$A,'[1]FIRE SALE SLOBS'!$D:$D)</f>
        <v>293.88</v>
      </c>
      <c r="E4414" s="5" t="s">
        <v>1801</v>
      </c>
      <c r="F4414" s="7"/>
    </row>
    <row r="4415" spans="1:6" x14ac:dyDescent="0.25">
      <c r="A4415" s="34" t="s">
        <v>9139</v>
      </c>
      <c r="B4415" s="4" t="s">
        <v>9140</v>
      </c>
      <c r="C4415" s="5">
        <f>_xlfn.XLOOKUP(A4415,'[1]FIRE SALE SLOBS'!$A:$A,'[1]FIRE SALE SLOBS'!$C:$C)</f>
        <v>7</v>
      </c>
      <c r="D4415" s="6">
        <f>_xlfn.XLOOKUP(A4415,'[1]FIRE SALE SLOBS'!$A:$A,'[1]FIRE SALE SLOBS'!$D:$D)</f>
        <v>293.88</v>
      </c>
      <c r="E4415" s="5"/>
      <c r="F4415" s="7"/>
    </row>
    <row r="4416" spans="1:6" x14ac:dyDescent="0.25">
      <c r="A4416" s="34" t="s">
        <v>9141</v>
      </c>
      <c r="B4416" s="4" t="s">
        <v>9142</v>
      </c>
      <c r="C4416" s="5">
        <f>_xlfn.XLOOKUP(A4416,'[1]FIRE SALE SLOBS'!$A:$A,'[1]FIRE SALE SLOBS'!$C:$C)</f>
        <v>5</v>
      </c>
      <c r="D4416" s="6">
        <f>_xlfn.XLOOKUP(A4416,'[1]FIRE SALE SLOBS'!$A:$A,'[1]FIRE SALE SLOBS'!$D:$D)</f>
        <v>87.81</v>
      </c>
      <c r="E4416" s="5" t="s">
        <v>1801</v>
      </c>
      <c r="F4416" s="7"/>
    </row>
    <row r="4417" spans="1:6" x14ac:dyDescent="0.25">
      <c r="A4417" s="34" t="s">
        <v>9143</v>
      </c>
      <c r="B4417" s="4" t="s">
        <v>9144</v>
      </c>
      <c r="C4417" s="5">
        <f>_xlfn.XLOOKUP(A4417,'[1]FIRE SALE SLOBS'!$A:$A,'[1]FIRE SALE SLOBS'!$C:$C)</f>
        <v>7</v>
      </c>
      <c r="D4417" s="6">
        <f>_xlfn.XLOOKUP(A4417,'[1]FIRE SALE SLOBS'!$A:$A,'[1]FIRE SALE SLOBS'!$D:$D)</f>
        <v>87.81</v>
      </c>
      <c r="E4417" s="5"/>
      <c r="F4417" s="7"/>
    </row>
    <row r="4418" spans="1:6" x14ac:dyDescent="0.25">
      <c r="A4418" s="34" t="s">
        <v>9145</v>
      </c>
      <c r="B4418" s="4" t="s">
        <v>9146</v>
      </c>
      <c r="C4418" s="5">
        <f>_xlfn.XLOOKUP(A4418,'[1]FIRE SALE SLOBS'!$A:$A,'[1]FIRE SALE SLOBS'!$C:$C)</f>
        <v>4</v>
      </c>
      <c r="D4418" s="6">
        <f>_xlfn.XLOOKUP(A4418,'[1]FIRE SALE SLOBS'!$A:$A,'[1]FIRE SALE SLOBS'!$D:$D)</f>
        <v>87.81</v>
      </c>
      <c r="E4418" s="5"/>
      <c r="F4418" s="7"/>
    </row>
    <row r="4419" spans="1:6" x14ac:dyDescent="0.25">
      <c r="A4419" s="34" t="s">
        <v>9147</v>
      </c>
      <c r="B4419" s="4" t="s">
        <v>9148</v>
      </c>
      <c r="C4419" s="5">
        <f>_xlfn.XLOOKUP(A4419,'[1]FIRE SALE SLOBS'!$A:$A,'[1]FIRE SALE SLOBS'!$C:$C)</f>
        <v>11</v>
      </c>
      <c r="D4419" s="6">
        <f>_xlfn.XLOOKUP(A4419,'[1]FIRE SALE SLOBS'!$A:$A,'[1]FIRE SALE SLOBS'!$D:$D)</f>
        <v>85.67</v>
      </c>
      <c r="E4419" s="5"/>
      <c r="F4419" s="7"/>
    </row>
    <row r="4420" spans="1:6" x14ac:dyDescent="0.25">
      <c r="A4420" s="34" t="s">
        <v>9149</v>
      </c>
      <c r="B4420" s="4" t="s">
        <v>9150</v>
      </c>
      <c r="C4420" s="5">
        <f>_xlfn.XLOOKUP(A4420,'[1]FIRE SALE SLOBS'!$A:$A,'[1]FIRE SALE SLOBS'!$C:$C)</f>
        <v>6</v>
      </c>
      <c r="D4420" s="6">
        <f>_xlfn.XLOOKUP(A4420,'[1]FIRE SALE SLOBS'!$A:$A,'[1]FIRE SALE SLOBS'!$D:$D)</f>
        <v>87.81</v>
      </c>
      <c r="E4420" s="5"/>
      <c r="F4420" s="7"/>
    </row>
    <row r="4421" spans="1:6" x14ac:dyDescent="0.25">
      <c r="A4421" s="34" t="s">
        <v>9151</v>
      </c>
      <c r="B4421" s="4" t="s">
        <v>9152</v>
      </c>
      <c r="C4421" s="5">
        <f>_xlfn.XLOOKUP(A4421,'[1]FIRE SALE SLOBS'!$A:$A,'[1]FIRE SALE SLOBS'!$C:$C)</f>
        <v>2</v>
      </c>
      <c r="D4421" s="6">
        <f>_xlfn.XLOOKUP(A4421,'[1]FIRE SALE SLOBS'!$A:$A,'[1]FIRE SALE SLOBS'!$D:$D)</f>
        <v>87.81</v>
      </c>
      <c r="E4421" s="5"/>
      <c r="F4421" s="7"/>
    </row>
    <row r="4422" spans="1:6" x14ac:dyDescent="0.25">
      <c r="A4422" s="34" t="s">
        <v>9153</v>
      </c>
      <c r="B4422" s="4" t="s">
        <v>9154</v>
      </c>
      <c r="C4422" s="5">
        <f>_xlfn.XLOOKUP(A4422,'[1]FIRE SALE SLOBS'!$A:$A,'[1]FIRE SALE SLOBS'!$C:$C)</f>
        <v>4</v>
      </c>
      <c r="D4422" s="6">
        <f>_xlfn.XLOOKUP(A4422,'[1]FIRE SALE SLOBS'!$A:$A,'[1]FIRE SALE SLOBS'!$D:$D)</f>
        <v>87.81</v>
      </c>
      <c r="E4422" s="5"/>
      <c r="F4422" s="7"/>
    </row>
    <row r="4423" spans="1:6" x14ac:dyDescent="0.25">
      <c r="A4423" s="34" t="s">
        <v>9155</v>
      </c>
      <c r="B4423" s="4" t="s">
        <v>9156</v>
      </c>
      <c r="C4423" s="5">
        <f>_xlfn.XLOOKUP(A4423,'[1]FIRE SALE SLOBS'!$A:$A,'[1]FIRE SALE SLOBS'!$C:$C)</f>
        <v>2</v>
      </c>
      <c r="D4423" s="6">
        <f>_xlfn.XLOOKUP(A4423,'[1]FIRE SALE SLOBS'!$A:$A,'[1]FIRE SALE SLOBS'!$D:$D)</f>
        <v>87.81</v>
      </c>
      <c r="E4423" s="5"/>
      <c r="F4423" s="7"/>
    </row>
    <row r="4424" spans="1:6" x14ac:dyDescent="0.25">
      <c r="A4424" s="34" t="s">
        <v>9157</v>
      </c>
      <c r="B4424" s="4" t="s">
        <v>9158</v>
      </c>
      <c r="C4424" s="5">
        <f>_xlfn.XLOOKUP(A4424,'[1]FIRE SALE SLOBS'!$A:$A,'[1]FIRE SALE SLOBS'!$C:$C)</f>
        <v>10</v>
      </c>
      <c r="D4424" s="6">
        <f>_xlfn.XLOOKUP(A4424,'[1]FIRE SALE SLOBS'!$A:$A,'[1]FIRE SALE SLOBS'!$D:$D)</f>
        <v>87.81</v>
      </c>
      <c r="E4424" s="5"/>
      <c r="F4424" s="7"/>
    </row>
    <row r="4425" spans="1:6" x14ac:dyDescent="0.25">
      <c r="A4425" s="34" t="s">
        <v>9159</v>
      </c>
      <c r="B4425" s="4" t="s">
        <v>9160</v>
      </c>
      <c r="C4425" s="5">
        <f>_xlfn.XLOOKUP(A4425,'[1]FIRE SALE SLOBS'!$A:$A,'[1]FIRE SALE SLOBS'!$C:$C)</f>
        <v>2</v>
      </c>
      <c r="D4425" s="6">
        <f>_xlfn.XLOOKUP(A4425,'[1]FIRE SALE SLOBS'!$A:$A,'[1]FIRE SALE SLOBS'!$D:$D)</f>
        <v>87.81</v>
      </c>
      <c r="E4425" s="5"/>
      <c r="F4425" s="7"/>
    </row>
    <row r="4426" spans="1:6" x14ac:dyDescent="0.25">
      <c r="A4426" s="34" t="s">
        <v>9161</v>
      </c>
      <c r="B4426" s="4" t="s">
        <v>9162</v>
      </c>
      <c r="C4426" s="5">
        <f>_xlfn.XLOOKUP(A4426,'[1]FIRE SALE SLOBS'!$A:$A,'[1]FIRE SALE SLOBS'!$C:$C)</f>
        <v>10</v>
      </c>
      <c r="D4426" s="6">
        <f>_xlfn.XLOOKUP(A4426,'[1]FIRE SALE SLOBS'!$A:$A,'[1]FIRE SALE SLOBS'!$D:$D)</f>
        <v>87.81</v>
      </c>
      <c r="E4426" s="5"/>
      <c r="F4426" s="7"/>
    </row>
    <row r="4427" spans="1:6" x14ac:dyDescent="0.25">
      <c r="A4427" s="34" t="s">
        <v>9163</v>
      </c>
      <c r="B4427" s="4" t="s">
        <v>9164</v>
      </c>
      <c r="C4427" s="5">
        <f>_xlfn.XLOOKUP(A4427,'[1]FIRE SALE SLOBS'!$A:$A,'[1]FIRE SALE SLOBS'!$C:$C)</f>
        <v>2</v>
      </c>
      <c r="D4427" s="6">
        <f>_xlfn.XLOOKUP(A4427,'[1]FIRE SALE SLOBS'!$A:$A,'[1]FIRE SALE SLOBS'!$D:$D)</f>
        <v>229.59</v>
      </c>
      <c r="E4427" s="5"/>
      <c r="F4427" s="7"/>
    </row>
    <row r="4428" spans="1:6" x14ac:dyDescent="0.25">
      <c r="A4428" s="34" t="s">
        <v>9165</v>
      </c>
      <c r="B4428" s="4" t="s">
        <v>9166</v>
      </c>
      <c r="C4428" s="5">
        <f>_xlfn.XLOOKUP(A4428,'[1]FIRE SALE SLOBS'!$A:$A,'[1]FIRE SALE SLOBS'!$C:$C)</f>
        <v>2</v>
      </c>
      <c r="D4428" s="6">
        <f>_xlfn.XLOOKUP(A4428,'[1]FIRE SALE SLOBS'!$A:$A,'[1]FIRE SALE SLOBS'!$D:$D)</f>
        <v>29.05</v>
      </c>
      <c r="E4428" s="5"/>
      <c r="F4428" s="7"/>
    </row>
    <row r="4429" spans="1:6" x14ac:dyDescent="0.25">
      <c r="A4429" s="34" t="s">
        <v>9167</v>
      </c>
      <c r="B4429" s="4" t="s">
        <v>9168</v>
      </c>
      <c r="C4429" s="5">
        <f>_xlfn.XLOOKUP(A4429,'[1]FIRE SALE SLOBS'!$A:$A,'[1]FIRE SALE SLOBS'!$C:$C)</f>
        <v>6</v>
      </c>
      <c r="D4429" s="6">
        <f>_xlfn.XLOOKUP(A4429,'[1]FIRE SALE SLOBS'!$A:$A,'[1]FIRE SALE SLOBS'!$D:$D)</f>
        <v>52.86</v>
      </c>
      <c r="E4429" s="5"/>
      <c r="F4429" s="7"/>
    </row>
    <row r="4430" spans="1:6" x14ac:dyDescent="0.25">
      <c r="A4430" s="34" t="s">
        <v>9169</v>
      </c>
      <c r="B4430" s="4" t="s">
        <v>9170</v>
      </c>
      <c r="C4430" s="5">
        <f>_xlfn.XLOOKUP(A4430,'[1]FIRE SALE SLOBS'!$A:$A,'[1]FIRE SALE SLOBS'!$C:$C)</f>
        <v>6</v>
      </c>
      <c r="D4430" s="6">
        <f>_xlfn.XLOOKUP(A4430,'[1]FIRE SALE SLOBS'!$A:$A,'[1]FIRE SALE SLOBS'!$D:$D)</f>
        <v>52.86</v>
      </c>
      <c r="E4430" s="5"/>
      <c r="F4430" s="7"/>
    </row>
    <row r="4431" spans="1:6" x14ac:dyDescent="0.25">
      <c r="A4431" s="34" t="s">
        <v>9171</v>
      </c>
      <c r="B4431" s="4" t="s">
        <v>9172</v>
      </c>
      <c r="C4431" s="5">
        <f>_xlfn.XLOOKUP(A4431,'[1]FIRE SALE SLOBS'!$A:$A,'[1]FIRE SALE SLOBS'!$C:$C)</f>
        <v>3</v>
      </c>
      <c r="D4431" s="6">
        <f>_xlfn.XLOOKUP(A4431,'[1]FIRE SALE SLOBS'!$A:$A,'[1]FIRE SALE SLOBS'!$D:$D)</f>
        <v>46.21</v>
      </c>
      <c r="E4431" s="5"/>
      <c r="F4431" s="7"/>
    </row>
    <row r="4432" spans="1:6" x14ac:dyDescent="0.25">
      <c r="A4432" s="34" t="s">
        <v>9173</v>
      </c>
      <c r="B4432" s="4" t="s">
        <v>9174</v>
      </c>
      <c r="C4432" s="5">
        <f>_xlfn.XLOOKUP(A4432,'[1]FIRE SALE SLOBS'!$A:$A,'[1]FIRE SALE SLOBS'!$C:$C)</f>
        <v>6</v>
      </c>
      <c r="D4432" s="6">
        <f>_xlfn.XLOOKUP(A4432,'[1]FIRE SALE SLOBS'!$A:$A,'[1]FIRE SALE SLOBS'!$D:$D)</f>
        <v>242.6</v>
      </c>
      <c r="E4432" s="5"/>
      <c r="F4432" s="7"/>
    </row>
    <row r="4433" spans="1:6" x14ac:dyDescent="0.25">
      <c r="A4433" s="34" t="s">
        <v>9175</v>
      </c>
      <c r="B4433" s="4" t="s">
        <v>9176</v>
      </c>
      <c r="C4433" s="5">
        <f>_xlfn.XLOOKUP(A4433,'[1]FIRE SALE SLOBS'!$A:$A,'[1]FIRE SALE SLOBS'!$C:$C)</f>
        <v>1</v>
      </c>
      <c r="D4433" s="6">
        <f>_xlfn.XLOOKUP(A4433,'[1]FIRE SALE SLOBS'!$A:$A,'[1]FIRE SALE SLOBS'!$D:$D)</f>
        <v>279</v>
      </c>
      <c r="E4433" s="5"/>
      <c r="F4433" s="7"/>
    </row>
    <row r="4434" spans="1:6" x14ac:dyDescent="0.25">
      <c r="A4434" s="34" t="s">
        <v>9177</v>
      </c>
      <c r="B4434" s="4" t="s">
        <v>9178</v>
      </c>
      <c r="C4434" s="5">
        <f>_xlfn.XLOOKUP(A4434,'[1]FIRE SALE SLOBS'!$A:$A,'[1]FIRE SALE SLOBS'!$C:$C)</f>
        <v>3</v>
      </c>
      <c r="D4434" s="6">
        <f>_xlfn.XLOOKUP(A4434,'[1]FIRE SALE SLOBS'!$A:$A,'[1]FIRE SALE SLOBS'!$D:$D)</f>
        <v>336.94</v>
      </c>
      <c r="E4434" s="5"/>
      <c r="F4434" s="7"/>
    </row>
    <row r="4435" spans="1:6" x14ac:dyDescent="0.25">
      <c r="A4435" s="34" t="s">
        <v>9179</v>
      </c>
      <c r="B4435" s="4" t="s">
        <v>9180</v>
      </c>
      <c r="C4435" s="5">
        <f>_xlfn.XLOOKUP(A4435,'[1]FIRE SALE SLOBS'!$A:$A,'[1]FIRE SALE SLOBS'!$C:$C)</f>
        <v>1</v>
      </c>
      <c r="D4435" s="6">
        <f>_xlfn.XLOOKUP(A4435,'[1]FIRE SALE SLOBS'!$A:$A,'[1]FIRE SALE SLOBS'!$D:$D)</f>
        <v>279</v>
      </c>
      <c r="E4435" s="5"/>
      <c r="F4435" s="7"/>
    </row>
    <row r="4436" spans="1:6" x14ac:dyDescent="0.25">
      <c r="A4436" s="34" t="s">
        <v>9181</v>
      </c>
      <c r="B4436" s="4" t="s">
        <v>9182</v>
      </c>
      <c r="C4436" s="5">
        <f>_xlfn.XLOOKUP(A4436,'[1]FIRE SALE SLOBS'!$A:$A,'[1]FIRE SALE SLOBS'!$C:$C)</f>
        <v>3</v>
      </c>
      <c r="D4436" s="6">
        <f>_xlfn.XLOOKUP(A4436,'[1]FIRE SALE SLOBS'!$A:$A,'[1]FIRE SALE SLOBS'!$D:$D)</f>
        <v>202.67</v>
      </c>
      <c r="E4436" s="5"/>
      <c r="F4436" s="7"/>
    </row>
    <row r="4437" spans="1:6" x14ac:dyDescent="0.25">
      <c r="A4437" s="34" t="s">
        <v>9183</v>
      </c>
      <c r="B4437" s="4" t="s">
        <v>9184</v>
      </c>
      <c r="C4437" s="5">
        <f>_xlfn.XLOOKUP(A4437,'[1]FIRE SALE SLOBS'!$A:$A,'[1]FIRE SALE SLOBS'!$C:$C)</f>
        <v>2</v>
      </c>
      <c r="D4437" s="6">
        <f>_xlfn.XLOOKUP(A4437,'[1]FIRE SALE SLOBS'!$A:$A,'[1]FIRE SALE SLOBS'!$D:$D)</f>
        <v>202.67</v>
      </c>
      <c r="E4437" s="5"/>
      <c r="F4437" s="7"/>
    </row>
    <row r="4438" spans="1:6" x14ac:dyDescent="0.25">
      <c r="A4438" s="34" t="s">
        <v>9185</v>
      </c>
      <c r="B4438" s="4" t="s">
        <v>9186</v>
      </c>
      <c r="C4438" s="5">
        <f>_xlfn.XLOOKUP(A4438,'[1]FIRE SALE SLOBS'!$A:$A,'[1]FIRE SALE SLOBS'!$C:$C)</f>
        <v>5</v>
      </c>
      <c r="D4438" s="6">
        <f>_xlfn.XLOOKUP(A4438,'[1]FIRE SALE SLOBS'!$A:$A,'[1]FIRE SALE SLOBS'!$D:$D)</f>
        <v>229.59</v>
      </c>
      <c r="E4438" s="5"/>
      <c r="F4438" s="7"/>
    </row>
    <row r="4439" spans="1:6" x14ac:dyDescent="0.25">
      <c r="A4439" s="34" t="s">
        <v>9187</v>
      </c>
      <c r="B4439" s="4" t="s">
        <v>9188</v>
      </c>
      <c r="C4439" s="5">
        <f>_xlfn.XLOOKUP(A4439,'[1]FIRE SALE SLOBS'!$A:$A,'[1]FIRE SALE SLOBS'!$C:$C)</f>
        <v>3</v>
      </c>
      <c r="D4439" s="6">
        <f>_xlfn.XLOOKUP(A4439,'[1]FIRE SALE SLOBS'!$A:$A,'[1]FIRE SALE SLOBS'!$D:$D)</f>
        <v>187.91</v>
      </c>
      <c r="E4439" s="5"/>
      <c r="F4439" s="7"/>
    </row>
    <row r="4440" spans="1:6" x14ac:dyDescent="0.25">
      <c r="A4440" s="34" t="s">
        <v>9189</v>
      </c>
      <c r="B4440" s="4" t="s">
        <v>9190</v>
      </c>
      <c r="C4440" s="5">
        <f>_xlfn.XLOOKUP(A4440,'[1]FIRE SALE SLOBS'!$A:$A,'[1]FIRE SALE SLOBS'!$C:$C)</f>
        <v>8</v>
      </c>
      <c r="D4440" s="6">
        <f>_xlfn.XLOOKUP(A4440,'[1]FIRE SALE SLOBS'!$A:$A,'[1]FIRE SALE SLOBS'!$D:$D)</f>
        <v>158.36000000000001</v>
      </c>
      <c r="E4440" s="5" t="s">
        <v>784</v>
      </c>
      <c r="F4440" s="7"/>
    </row>
    <row r="4441" spans="1:6" x14ac:dyDescent="0.25">
      <c r="A4441" s="34" t="s">
        <v>9191</v>
      </c>
      <c r="B4441" s="4" t="s">
        <v>9192</v>
      </c>
      <c r="C4441" s="5">
        <f>_xlfn.XLOOKUP(A4441,'[1]FIRE SALE SLOBS'!$A:$A,'[1]FIRE SALE SLOBS'!$C:$C)</f>
        <v>115</v>
      </c>
      <c r="D4441" s="6">
        <f>_xlfn.XLOOKUP(A4441,'[1]FIRE SALE SLOBS'!$A:$A,'[1]FIRE SALE SLOBS'!$D:$D)</f>
        <v>7.46</v>
      </c>
      <c r="E4441" s="5" t="s">
        <v>36</v>
      </c>
      <c r="F4441" s="7"/>
    </row>
    <row r="4442" spans="1:6" x14ac:dyDescent="0.25">
      <c r="A4442" s="34" t="s">
        <v>9193</v>
      </c>
      <c r="B4442" s="4" t="s">
        <v>9194</v>
      </c>
      <c r="C4442" s="5">
        <f>_xlfn.XLOOKUP(A4442,'[1]FIRE SALE SLOBS'!$A:$A,'[1]FIRE SALE SLOBS'!$C:$C)</f>
        <v>2</v>
      </c>
      <c r="D4442" s="6">
        <f>_xlfn.XLOOKUP(A4442,'[1]FIRE SALE SLOBS'!$A:$A,'[1]FIRE SALE SLOBS'!$D:$D)</f>
        <v>279.92</v>
      </c>
      <c r="E4442" s="5" t="s">
        <v>730</v>
      </c>
      <c r="F4442" s="7"/>
    </row>
    <row r="4443" spans="1:6" x14ac:dyDescent="0.25">
      <c r="A4443" s="34" t="s">
        <v>9195</v>
      </c>
      <c r="B4443" s="4" t="s">
        <v>9196</v>
      </c>
      <c r="C4443" s="5">
        <f>_xlfn.XLOOKUP(A4443,'[1]FIRE SALE SLOBS'!$A:$A,'[1]FIRE SALE SLOBS'!$C:$C)</f>
        <v>47</v>
      </c>
      <c r="D4443" s="6">
        <f>_xlfn.XLOOKUP(A4443,'[1]FIRE SALE SLOBS'!$A:$A,'[1]FIRE SALE SLOBS'!$D:$D)</f>
        <v>158.36000000000001</v>
      </c>
      <c r="E4443" s="5" t="s">
        <v>515</v>
      </c>
      <c r="F4443" s="7"/>
    </row>
    <row r="4444" spans="1:6" x14ac:dyDescent="0.25">
      <c r="A4444" s="34" t="s">
        <v>9197</v>
      </c>
      <c r="B4444" s="4" t="s">
        <v>9198</v>
      </c>
      <c r="C4444" s="5">
        <f>_xlfn.XLOOKUP(A4444,'[1]FIRE SALE SLOBS'!$A:$A,'[1]FIRE SALE SLOBS'!$C:$C)</f>
        <v>2</v>
      </c>
      <c r="D4444" s="6">
        <f>_xlfn.XLOOKUP(A4444,'[1]FIRE SALE SLOBS'!$A:$A,'[1]FIRE SALE SLOBS'!$D:$D)</f>
        <v>216.24</v>
      </c>
      <c r="E4444" s="5" t="s">
        <v>730</v>
      </c>
      <c r="F4444" s="7"/>
    </row>
    <row r="4445" spans="1:6" x14ac:dyDescent="0.25">
      <c r="A4445" s="34" t="s">
        <v>9199</v>
      </c>
      <c r="B4445" s="4" t="s">
        <v>9200</v>
      </c>
      <c r="C4445" s="5">
        <f>_xlfn.XLOOKUP(A4445,'[1]FIRE SALE SLOBS'!$A:$A,'[1]FIRE SALE SLOBS'!$C:$C)</f>
        <v>1</v>
      </c>
      <c r="D4445" s="6">
        <f>_xlfn.XLOOKUP(A4445,'[1]FIRE SALE SLOBS'!$A:$A,'[1]FIRE SALE SLOBS'!$D:$D)</f>
        <v>11.72</v>
      </c>
      <c r="E4445" s="5" t="s">
        <v>730</v>
      </c>
      <c r="F4445" s="7"/>
    </row>
    <row r="4446" spans="1:6" x14ac:dyDescent="0.25">
      <c r="A4446" s="34" t="s">
        <v>9201</v>
      </c>
      <c r="B4446" s="4" t="s">
        <v>9202</v>
      </c>
      <c r="C4446" s="5">
        <f>_xlfn.XLOOKUP(A4446,'[1]FIRE SALE SLOBS'!$A:$A,'[1]FIRE SALE SLOBS'!$C:$C)</f>
        <v>1</v>
      </c>
      <c r="D4446" s="6">
        <f>_xlfn.XLOOKUP(A4446,'[1]FIRE SALE SLOBS'!$A:$A,'[1]FIRE SALE SLOBS'!$D:$D)</f>
        <v>20.9</v>
      </c>
      <c r="E4446" s="5" t="s">
        <v>730</v>
      </c>
      <c r="F4446" s="7"/>
    </row>
    <row r="4447" spans="1:6" x14ac:dyDescent="0.25">
      <c r="A4447" s="34" t="s">
        <v>9203</v>
      </c>
      <c r="B4447" s="4" t="s">
        <v>9204</v>
      </c>
      <c r="C4447" s="5">
        <f>_xlfn.XLOOKUP(A4447,'[1]FIRE SALE SLOBS'!$A:$A,'[1]FIRE SALE SLOBS'!$C:$C)</f>
        <v>2</v>
      </c>
      <c r="D4447" s="6">
        <f>_xlfn.XLOOKUP(A4447,'[1]FIRE SALE SLOBS'!$A:$A,'[1]FIRE SALE SLOBS'!$D:$D)</f>
        <v>11.72</v>
      </c>
      <c r="E4447" s="5" t="s">
        <v>730</v>
      </c>
      <c r="F4447" s="7"/>
    </row>
    <row r="4448" spans="1:6" x14ac:dyDescent="0.25">
      <c r="A4448" s="34" t="s">
        <v>9205</v>
      </c>
      <c r="B4448" s="4" t="s">
        <v>9206</v>
      </c>
      <c r="C4448" s="5">
        <f>_xlfn.XLOOKUP(A4448,'[1]FIRE SALE SLOBS'!$A:$A,'[1]FIRE SALE SLOBS'!$C:$C)</f>
        <v>12</v>
      </c>
      <c r="D4448" s="6">
        <f>_xlfn.XLOOKUP(A4448,'[1]FIRE SALE SLOBS'!$A:$A,'[1]FIRE SALE SLOBS'!$D:$D)</f>
        <v>21.25</v>
      </c>
      <c r="E4448" s="5"/>
      <c r="F4448" s="7"/>
    </row>
    <row r="4449" spans="1:6" x14ac:dyDescent="0.25">
      <c r="A4449" s="34" t="s">
        <v>9207</v>
      </c>
      <c r="B4449" s="4" t="s">
        <v>9208</v>
      </c>
      <c r="C4449" s="5">
        <f>_xlfn.XLOOKUP(A4449,'[1]FIRE SALE SLOBS'!$A:$A,'[1]FIRE SALE SLOBS'!$C:$C)</f>
        <v>2</v>
      </c>
      <c r="D4449" s="6">
        <f>_xlfn.XLOOKUP(A4449,'[1]FIRE SALE SLOBS'!$A:$A,'[1]FIRE SALE SLOBS'!$D:$D)</f>
        <v>25.35</v>
      </c>
      <c r="E4449" s="5" t="s">
        <v>730</v>
      </c>
      <c r="F4449" s="7"/>
    </row>
    <row r="4450" spans="1:6" x14ac:dyDescent="0.25">
      <c r="A4450" s="34" t="s">
        <v>9209</v>
      </c>
      <c r="B4450" s="4" t="s">
        <v>9210</v>
      </c>
      <c r="C4450" s="5">
        <f>_xlfn.XLOOKUP(A4450,'[1]FIRE SALE SLOBS'!$A:$A,'[1]FIRE SALE SLOBS'!$C:$C)</f>
        <v>19</v>
      </c>
      <c r="D4450" s="6">
        <f>_xlfn.XLOOKUP(A4450,'[1]FIRE SALE SLOBS'!$A:$A,'[1]FIRE SALE SLOBS'!$D:$D)</f>
        <v>73.900000000000006</v>
      </c>
      <c r="E4450" s="5"/>
      <c r="F4450" s="7"/>
    </row>
    <row r="4451" spans="1:6" x14ac:dyDescent="0.25">
      <c r="A4451" s="34" t="s">
        <v>9211</v>
      </c>
      <c r="B4451" s="4" t="s">
        <v>9212</v>
      </c>
      <c r="C4451" s="5">
        <f>_xlfn.XLOOKUP(A4451,'[1]FIRE SALE SLOBS'!$A:$A,'[1]FIRE SALE SLOBS'!$C:$C)</f>
        <v>10</v>
      </c>
      <c r="D4451" s="6">
        <f>_xlfn.XLOOKUP(A4451,'[1]FIRE SALE SLOBS'!$A:$A,'[1]FIRE SALE SLOBS'!$D:$D)</f>
        <v>58.06</v>
      </c>
      <c r="E4451" s="5"/>
      <c r="F4451" s="7"/>
    </row>
    <row r="4452" spans="1:6" x14ac:dyDescent="0.25">
      <c r="A4452" s="34" t="s">
        <v>9213</v>
      </c>
      <c r="B4452" s="4" t="s">
        <v>9214</v>
      </c>
      <c r="C4452" s="5">
        <f>_xlfn.XLOOKUP(A4452,'[1]FIRE SALE SLOBS'!$A:$A,'[1]FIRE SALE SLOBS'!$C:$C)</f>
        <v>6</v>
      </c>
      <c r="D4452" s="6">
        <f>_xlfn.XLOOKUP(A4452,'[1]FIRE SALE SLOBS'!$A:$A,'[1]FIRE SALE SLOBS'!$D:$D)</f>
        <v>116.13</v>
      </c>
      <c r="E4452" s="5"/>
      <c r="F4452" s="7"/>
    </row>
    <row r="4453" spans="1:6" x14ac:dyDescent="0.25">
      <c r="A4453" s="34" t="s">
        <v>9215</v>
      </c>
      <c r="B4453" s="4" t="s">
        <v>9216</v>
      </c>
      <c r="C4453" s="5">
        <f>_xlfn.XLOOKUP(A4453,'[1]FIRE SALE SLOBS'!$A:$A,'[1]FIRE SALE SLOBS'!$C:$C)</f>
        <v>1</v>
      </c>
      <c r="D4453" s="6">
        <f>_xlfn.XLOOKUP(A4453,'[1]FIRE SALE SLOBS'!$A:$A,'[1]FIRE SALE SLOBS'!$D:$D)</f>
        <v>38.01</v>
      </c>
      <c r="E4453" s="5" t="s">
        <v>730</v>
      </c>
      <c r="F4453" s="7"/>
    </row>
    <row r="4454" spans="1:6" x14ac:dyDescent="0.25">
      <c r="A4454" s="34" t="s">
        <v>9217</v>
      </c>
      <c r="B4454" s="4" t="s">
        <v>9218</v>
      </c>
      <c r="C4454" s="5">
        <f>_xlfn.XLOOKUP(A4454,'[1]FIRE SALE SLOBS'!$A:$A,'[1]FIRE SALE SLOBS'!$C:$C)</f>
        <v>8</v>
      </c>
      <c r="D4454" s="6">
        <f>_xlfn.XLOOKUP(A4454,'[1]FIRE SALE SLOBS'!$A:$A,'[1]FIRE SALE SLOBS'!$D:$D)</f>
        <v>40.119999999999997</v>
      </c>
      <c r="E4454" s="5" t="s">
        <v>730</v>
      </c>
      <c r="F4454" s="7"/>
    </row>
    <row r="4455" spans="1:6" x14ac:dyDescent="0.25">
      <c r="A4455" s="34" t="s">
        <v>9219</v>
      </c>
      <c r="B4455" s="4" t="s">
        <v>9220</v>
      </c>
      <c r="C4455" s="5">
        <f>_xlfn.XLOOKUP(A4455,'[1]FIRE SALE SLOBS'!$A:$A,'[1]FIRE SALE SLOBS'!$C:$C)</f>
        <v>1</v>
      </c>
      <c r="D4455" s="6">
        <f>_xlfn.XLOOKUP(A4455,'[1]FIRE SALE SLOBS'!$A:$A,'[1]FIRE SALE SLOBS'!$D:$D)</f>
        <v>32.06</v>
      </c>
      <c r="E4455" s="5" t="s">
        <v>730</v>
      </c>
      <c r="F4455" s="7"/>
    </row>
    <row r="4456" spans="1:6" x14ac:dyDescent="0.25">
      <c r="A4456" s="34" t="s">
        <v>9221</v>
      </c>
      <c r="B4456" s="4" t="s">
        <v>9222</v>
      </c>
      <c r="C4456" s="5">
        <f>_xlfn.XLOOKUP(A4456,'[1]FIRE SALE SLOBS'!$A:$A,'[1]FIRE SALE SLOBS'!$C:$C)</f>
        <v>41</v>
      </c>
      <c r="D4456" s="6">
        <f>_xlfn.XLOOKUP(A4456,'[1]FIRE SALE SLOBS'!$A:$A,'[1]FIRE SALE SLOBS'!$D:$D)</f>
        <v>446.56</v>
      </c>
      <c r="E4456" s="5" t="s">
        <v>730</v>
      </c>
      <c r="F4456" s="7" t="s">
        <v>9223</v>
      </c>
    </row>
    <row r="4457" spans="1:6" x14ac:dyDescent="0.25">
      <c r="A4457" s="34" t="s">
        <v>9224</v>
      </c>
      <c r="B4457" s="4" t="s">
        <v>9225</v>
      </c>
      <c r="C4457" s="5">
        <f>_xlfn.XLOOKUP(A4457,'[1]FIRE SALE SLOBS'!$A:$A,'[1]FIRE SALE SLOBS'!$C:$C)</f>
        <v>43</v>
      </c>
      <c r="D4457" s="6">
        <f>_xlfn.XLOOKUP(A4457,'[1]FIRE SALE SLOBS'!$A:$A,'[1]FIRE SALE SLOBS'!$D:$D)</f>
        <v>0.62</v>
      </c>
      <c r="E4457" s="5" t="s">
        <v>681</v>
      </c>
      <c r="F4457" s="7"/>
    </row>
    <row r="4458" spans="1:6" x14ac:dyDescent="0.25">
      <c r="A4458" s="34" t="s">
        <v>9226</v>
      </c>
      <c r="B4458" s="4" t="s">
        <v>9227</v>
      </c>
      <c r="C4458" s="5">
        <f>_xlfn.XLOOKUP(A4458,'[1]FIRE SALE SLOBS'!$A:$A,'[1]FIRE SALE SLOBS'!$C:$C)</f>
        <v>93</v>
      </c>
      <c r="D4458" s="6">
        <f>_xlfn.XLOOKUP(A4458,'[1]FIRE SALE SLOBS'!$A:$A,'[1]FIRE SALE SLOBS'!$D:$D)</f>
        <v>0.65</v>
      </c>
      <c r="E4458" s="5"/>
      <c r="F4458" s="7"/>
    </row>
    <row r="4459" spans="1:6" x14ac:dyDescent="0.25">
      <c r="A4459" s="34" t="s">
        <v>9228</v>
      </c>
      <c r="B4459" s="4" t="s">
        <v>9229</v>
      </c>
      <c r="C4459" s="5">
        <f>_xlfn.XLOOKUP(A4459,'[1]FIRE SALE SLOBS'!$A:$A,'[1]FIRE SALE SLOBS'!$C:$C)</f>
        <v>9</v>
      </c>
      <c r="D4459" s="6">
        <f>_xlfn.XLOOKUP(A4459,'[1]FIRE SALE SLOBS'!$A:$A,'[1]FIRE SALE SLOBS'!$D:$D)</f>
        <v>24.12</v>
      </c>
      <c r="E4459" s="5" t="s">
        <v>800</v>
      </c>
      <c r="F4459" s="7"/>
    </row>
    <row r="4460" spans="1:6" x14ac:dyDescent="0.25">
      <c r="A4460" s="34" t="s">
        <v>9230</v>
      </c>
      <c r="B4460" s="4" t="s">
        <v>9231</v>
      </c>
      <c r="C4460" s="5">
        <f>_xlfn.XLOOKUP(A4460,'[1]FIRE SALE SLOBS'!$A:$A,'[1]FIRE SALE SLOBS'!$C:$C)</f>
        <v>3</v>
      </c>
      <c r="D4460" s="6">
        <f>_xlfn.XLOOKUP(A4460,'[1]FIRE SALE SLOBS'!$A:$A,'[1]FIRE SALE SLOBS'!$D:$D)</f>
        <v>21.11</v>
      </c>
      <c r="E4460" s="5" t="s">
        <v>4111</v>
      </c>
      <c r="F4460" s="7"/>
    </row>
    <row r="4461" spans="1:6" x14ac:dyDescent="0.25">
      <c r="A4461" s="34" t="s">
        <v>9232</v>
      </c>
      <c r="B4461" s="4" t="s">
        <v>9233</v>
      </c>
      <c r="C4461" s="5">
        <f>_xlfn.XLOOKUP(A4461,'[1]FIRE SALE SLOBS'!$A:$A,'[1]FIRE SALE SLOBS'!$C:$C)</f>
        <v>42</v>
      </c>
      <c r="D4461" s="6">
        <f>_xlfn.XLOOKUP(A4461,'[1]FIRE SALE SLOBS'!$A:$A,'[1]FIRE SALE SLOBS'!$D:$D)</f>
        <v>75.319999999999993</v>
      </c>
      <c r="E4461" s="5" t="s">
        <v>503</v>
      </c>
      <c r="F4461" s="7"/>
    </row>
    <row r="4462" spans="1:6" x14ac:dyDescent="0.25">
      <c r="A4462" s="34" t="s">
        <v>9234</v>
      </c>
      <c r="B4462" s="4" t="s">
        <v>9235</v>
      </c>
      <c r="C4462" s="5">
        <f>_xlfn.XLOOKUP(A4462,'[1]FIRE SALE SLOBS'!$A:$A,'[1]FIRE SALE SLOBS'!$C:$C)</f>
        <v>7</v>
      </c>
      <c r="D4462" s="6">
        <f>_xlfn.XLOOKUP(A4462,'[1]FIRE SALE SLOBS'!$A:$A,'[1]FIRE SALE SLOBS'!$D:$D)</f>
        <v>36.9</v>
      </c>
      <c r="E4462" s="5"/>
      <c r="F4462" s="7"/>
    </row>
    <row r="4463" spans="1:6" x14ac:dyDescent="0.25">
      <c r="A4463" s="34" t="s">
        <v>9236</v>
      </c>
      <c r="B4463" s="4" t="s">
        <v>9237</v>
      </c>
      <c r="C4463" s="5">
        <f>_xlfn.XLOOKUP(A4463,'[1]FIRE SALE SLOBS'!$A:$A,'[1]FIRE SALE SLOBS'!$C:$C)</f>
        <v>56</v>
      </c>
      <c r="D4463" s="6">
        <f>_xlfn.XLOOKUP(A4463,'[1]FIRE SALE SLOBS'!$A:$A,'[1]FIRE SALE SLOBS'!$D:$D)</f>
        <v>14.64</v>
      </c>
      <c r="E4463" s="5" t="s">
        <v>247</v>
      </c>
      <c r="F4463" s="7"/>
    </row>
    <row r="4464" spans="1:6" x14ac:dyDescent="0.25">
      <c r="A4464" s="34" t="s">
        <v>9238</v>
      </c>
      <c r="B4464" s="4" t="s">
        <v>9239</v>
      </c>
      <c r="C4464" s="5">
        <f>_xlfn.XLOOKUP(A4464,'[1]FIRE SALE SLOBS'!$A:$A,'[1]FIRE SALE SLOBS'!$C:$C)</f>
        <v>212</v>
      </c>
      <c r="D4464" s="6">
        <f>_xlfn.XLOOKUP(A4464,'[1]FIRE SALE SLOBS'!$A:$A,'[1]FIRE SALE SLOBS'!$D:$D)</f>
        <v>25.44</v>
      </c>
      <c r="E4464" s="5" t="s">
        <v>62</v>
      </c>
      <c r="F4464" s="7"/>
    </row>
    <row r="4465" spans="1:6" x14ac:dyDescent="0.25">
      <c r="A4465" s="34" t="s">
        <v>9240</v>
      </c>
      <c r="B4465" s="4" t="s">
        <v>9241</v>
      </c>
      <c r="C4465" s="5">
        <f>_xlfn.XLOOKUP(A4465,'[1]FIRE SALE SLOBS'!$A:$A,'[1]FIRE SALE SLOBS'!$C:$C)</f>
        <v>31</v>
      </c>
      <c r="D4465" s="6">
        <f>_xlfn.XLOOKUP(A4465,'[1]FIRE SALE SLOBS'!$A:$A,'[1]FIRE SALE SLOBS'!$D:$D)</f>
        <v>137.76</v>
      </c>
      <c r="E4465" s="5" t="s">
        <v>36</v>
      </c>
      <c r="F4465" s="7"/>
    </row>
    <row r="4466" spans="1:6" x14ac:dyDescent="0.25">
      <c r="A4466" s="34" t="s">
        <v>9242</v>
      </c>
      <c r="B4466" s="4" t="s">
        <v>9243</v>
      </c>
      <c r="C4466" s="5">
        <f>_xlfn.XLOOKUP(A4466,'[1]FIRE SALE SLOBS'!$A:$A,'[1]FIRE SALE SLOBS'!$C:$C)</f>
        <v>252</v>
      </c>
      <c r="D4466" s="6">
        <f>_xlfn.XLOOKUP(A4466,'[1]FIRE SALE SLOBS'!$A:$A,'[1]FIRE SALE SLOBS'!$D:$D)</f>
        <v>93.17</v>
      </c>
      <c r="E4466" s="5" t="s">
        <v>85</v>
      </c>
      <c r="F4466" s="7" t="s">
        <v>9244</v>
      </c>
    </row>
    <row r="4467" spans="1:6" x14ac:dyDescent="0.25">
      <c r="A4467" s="34" t="s">
        <v>9245</v>
      </c>
      <c r="B4467" s="4" t="s">
        <v>9246</v>
      </c>
      <c r="C4467" s="5">
        <f>_xlfn.XLOOKUP(A4467,'[1]FIRE SALE SLOBS'!$A:$A,'[1]FIRE SALE SLOBS'!$C:$C)</f>
        <v>148</v>
      </c>
      <c r="D4467" s="6">
        <f>_xlfn.XLOOKUP(A4467,'[1]FIRE SALE SLOBS'!$A:$A,'[1]FIRE SALE SLOBS'!$D:$D)</f>
        <v>59.37</v>
      </c>
      <c r="E4467" s="5" t="s">
        <v>85</v>
      </c>
      <c r="F4467" s="7"/>
    </row>
    <row r="4468" spans="1:6" x14ac:dyDescent="0.25">
      <c r="A4468" s="34" t="s">
        <v>9247</v>
      </c>
      <c r="B4468" s="4" t="s">
        <v>9248</v>
      </c>
      <c r="C4468" s="5">
        <f>_xlfn.XLOOKUP(A4468,'[1]FIRE SALE SLOBS'!$A:$A,'[1]FIRE SALE SLOBS'!$C:$C)</f>
        <v>6</v>
      </c>
      <c r="D4468" s="6">
        <f>_xlfn.XLOOKUP(A4468,'[1]FIRE SALE SLOBS'!$A:$A,'[1]FIRE SALE SLOBS'!$D:$D)</f>
        <v>26.39</v>
      </c>
      <c r="E4468" s="5" t="s">
        <v>36</v>
      </c>
      <c r="F4468" s="7"/>
    </row>
    <row r="4469" spans="1:6" x14ac:dyDescent="0.25">
      <c r="A4469" s="34" t="s">
        <v>9249</v>
      </c>
      <c r="B4469" s="4" t="s">
        <v>9250</v>
      </c>
      <c r="C4469" s="5">
        <f>_xlfn.XLOOKUP(A4469,'[1]FIRE SALE SLOBS'!$A:$A,'[1]FIRE SALE SLOBS'!$C:$C)</f>
        <v>7</v>
      </c>
      <c r="D4469" s="6">
        <f>_xlfn.XLOOKUP(A4469,'[1]FIRE SALE SLOBS'!$A:$A,'[1]FIRE SALE SLOBS'!$D:$D)</f>
        <v>10.56</v>
      </c>
      <c r="E4469" s="5" t="s">
        <v>36</v>
      </c>
      <c r="F4469" s="7"/>
    </row>
    <row r="4470" spans="1:6" x14ac:dyDescent="0.25">
      <c r="A4470" s="34" t="s">
        <v>9251</v>
      </c>
      <c r="B4470" s="4" t="s">
        <v>9252</v>
      </c>
      <c r="C4470" s="5">
        <f>_xlfn.XLOOKUP(A4470,'[1]FIRE SALE SLOBS'!$A:$A,'[1]FIRE SALE SLOBS'!$C:$C)</f>
        <v>203</v>
      </c>
      <c r="D4470" s="6">
        <f>_xlfn.XLOOKUP(A4470,'[1]FIRE SALE SLOBS'!$A:$A,'[1]FIRE SALE SLOBS'!$D:$D)</f>
        <v>11.14</v>
      </c>
      <c r="E4470" s="5" t="s">
        <v>36</v>
      </c>
      <c r="F4470" s="7"/>
    </row>
    <row r="4471" spans="1:6" x14ac:dyDescent="0.25">
      <c r="A4471" s="34" t="s">
        <v>9253</v>
      </c>
      <c r="B4471" s="4" t="s">
        <v>9254</v>
      </c>
      <c r="C4471" s="5">
        <f>_xlfn.XLOOKUP(A4471,'[1]FIRE SALE SLOBS'!$A:$A,'[1]FIRE SALE SLOBS'!$C:$C)</f>
        <v>222</v>
      </c>
      <c r="D4471" s="6">
        <f>_xlfn.XLOOKUP(A4471,'[1]FIRE SALE SLOBS'!$A:$A,'[1]FIRE SALE SLOBS'!$D:$D)</f>
        <v>8.18</v>
      </c>
      <c r="E4471" s="5" t="s">
        <v>36</v>
      </c>
      <c r="F4471" s="7"/>
    </row>
    <row r="4472" spans="1:6" x14ac:dyDescent="0.25">
      <c r="A4472" s="34" t="s">
        <v>9255</v>
      </c>
      <c r="B4472" s="4" t="s">
        <v>9256</v>
      </c>
      <c r="C4472" s="5">
        <f>_xlfn.XLOOKUP(A4472,'[1]FIRE SALE SLOBS'!$A:$A,'[1]FIRE SALE SLOBS'!$C:$C)</f>
        <v>5</v>
      </c>
      <c r="D4472" s="6">
        <f>_xlfn.XLOOKUP(A4472,'[1]FIRE SALE SLOBS'!$A:$A,'[1]FIRE SALE SLOBS'!$D:$D)</f>
        <v>42.15</v>
      </c>
      <c r="E4472" s="5"/>
      <c r="F4472" s="7"/>
    </row>
    <row r="4473" spans="1:6" x14ac:dyDescent="0.25">
      <c r="A4473" s="34" t="s">
        <v>9257</v>
      </c>
      <c r="B4473" s="4" t="s">
        <v>9258</v>
      </c>
      <c r="C4473" s="5">
        <f>_xlfn.XLOOKUP(A4473,'[1]FIRE SALE SLOBS'!$A:$A,'[1]FIRE SALE SLOBS'!$C:$C)</f>
        <v>3</v>
      </c>
      <c r="D4473" s="6">
        <f>_xlfn.XLOOKUP(A4473,'[1]FIRE SALE SLOBS'!$A:$A,'[1]FIRE SALE SLOBS'!$D:$D)</f>
        <v>527.30999999999995</v>
      </c>
      <c r="E4473" s="5" t="s">
        <v>730</v>
      </c>
      <c r="F4473" s="7"/>
    </row>
    <row r="4474" spans="1:6" x14ac:dyDescent="0.25">
      <c r="A4474" s="34" t="s">
        <v>9259</v>
      </c>
      <c r="B4474" s="4" t="s">
        <v>9260</v>
      </c>
      <c r="C4474" s="5">
        <f>_xlfn.XLOOKUP(A4474,'[1]FIRE SALE SLOBS'!$A:$A,'[1]FIRE SALE SLOBS'!$C:$C)</f>
        <v>5</v>
      </c>
      <c r="D4474" s="6">
        <f>_xlfn.XLOOKUP(A4474,'[1]FIRE SALE SLOBS'!$A:$A,'[1]FIRE SALE SLOBS'!$D:$D)</f>
        <v>44.34</v>
      </c>
      <c r="E4474" s="5"/>
      <c r="F4474" s="7"/>
    </row>
    <row r="4475" spans="1:6" x14ac:dyDescent="0.25">
      <c r="A4475" s="34" t="s">
        <v>9261</v>
      </c>
      <c r="B4475" s="4" t="s">
        <v>9262</v>
      </c>
      <c r="C4475" s="5">
        <f>_xlfn.XLOOKUP(A4475,'[1]FIRE SALE SLOBS'!$A:$A,'[1]FIRE SALE SLOBS'!$C:$C)</f>
        <v>2</v>
      </c>
      <c r="D4475" s="6">
        <f>_xlfn.XLOOKUP(A4475,'[1]FIRE SALE SLOBS'!$A:$A,'[1]FIRE SALE SLOBS'!$D:$D)</f>
        <v>591.19000000000005</v>
      </c>
      <c r="E4475" s="5"/>
      <c r="F4475" s="7"/>
    </row>
    <row r="4476" spans="1:6" x14ac:dyDescent="0.25">
      <c r="A4476" s="34" t="s">
        <v>9263</v>
      </c>
      <c r="B4476" s="4" t="s">
        <v>9264</v>
      </c>
      <c r="C4476" s="5">
        <f>_xlfn.XLOOKUP(A4476,'[1]FIRE SALE SLOBS'!$A:$A,'[1]FIRE SALE SLOBS'!$C:$C)</f>
        <v>8</v>
      </c>
      <c r="D4476" s="6">
        <f>_xlfn.XLOOKUP(A4476,'[1]FIRE SALE SLOBS'!$A:$A,'[1]FIRE SALE SLOBS'!$D:$D)</f>
        <v>184.75</v>
      </c>
      <c r="E4476" s="5"/>
      <c r="F4476" s="7"/>
    </row>
    <row r="4477" spans="1:6" x14ac:dyDescent="0.25">
      <c r="A4477" s="34" t="s">
        <v>9265</v>
      </c>
      <c r="B4477" s="4" t="s">
        <v>9266</v>
      </c>
      <c r="C4477" s="5">
        <f>_xlfn.XLOOKUP(A4477,'[1]FIRE SALE SLOBS'!$A:$A,'[1]FIRE SALE SLOBS'!$C:$C)</f>
        <v>290</v>
      </c>
      <c r="D4477" s="6">
        <f>_xlfn.XLOOKUP(A4477,'[1]FIRE SALE SLOBS'!$A:$A,'[1]FIRE SALE SLOBS'!$D:$D)</f>
        <v>53.17</v>
      </c>
      <c r="E4477" s="5" t="s">
        <v>36</v>
      </c>
      <c r="F4477" s="7"/>
    </row>
    <row r="4478" spans="1:6" x14ac:dyDescent="0.25">
      <c r="A4478" s="34" t="s">
        <v>9267</v>
      </c>
      <c r="B4478" s="4" t="s">
        <v>9268</v>
      </c>
      <c r="C4478" s="5">
        <f>_xlfn.XLOOKUP(A4478,'[1]FIRE SALE SLOBS'!$A:$A,'[1]FIRE SALE SLOBS'!$C:$C)</f>
        <v>288</v>
      </c>
      <c r="D4478" s="6">
        <f>_xlfn.XLOOKUP(A4478,'[1]FIRE SALE SLOBS'!$A:$A,'[1]FIRE SALE SLOBS'!$D:$D)</f>
        <v>47.66</v>
      </c>
      <c r="E4478" s="5" t="s">
        <v>36</v>
      </c>
      <c r="F4478" s="7"/>
    </row>
    <row r="4479" spans="1:6" x14ac:dyDescent="0.25">
      <c r="A4479" s="34" t="s">
        <v>9269</v>
      </c>
      <c r="B4479" s="4" t="s">
        <v>9270</v>
      </c>
      <c r="C4479" s="5">
        <f>_xlfn.XLOOKUP(A4479,'[1]FIRE SALE SLOBS'!$A:$A,'[1]FIRE SALE SLOBS'!$C:$C)</f>
        <v>31</v>
      </c>
      <c r="D4479" s="6">
        <f>_xlfn.XLOOKUP(A4479,'[1]FIRE SALE SLOBS'!$A:$A,'[1]FIRE SALE SLOBS'!$D:$D)</f>
        <v>118.99</v>
      </c>
      <c r="E4479" s="5"/>
      <c r="F4479" s="7"/>
    </row>
    <row r="4480" spans="1:6" x14ac:dyDescent="0.25">
      <c r="A4480" s="34" t="s">
        <v>9271</v>
      </c>
      <c r="B4480" s="4" t="s">
        <v>9272</v>
      </c>
      <c r="C4480" s="5">
        <f>_xlfn.XLOOKUP(A4480,'[1]FIRE SALE SLOBS'!$A:$A,'[1]FIRE SALE SLOBS'!$C:$C)</f>
        <v>254</v>
      </c>
      <c r="D4480" s="6">
        <f>_xlfn.XLOOKUP(A4480,'[1]FIRE SALE SLOBS'!$A:$A,'[1]FIRE SALE SLOBS'!$D:$D)</f>
        <v>213.88</v>
      </c>
      <c r="E4480" s="5" t="s">
        <v>681</v>
      </c>
      <c r="F4480" s="7" t="s">
        <v>9273</v>
      </c>
    </row>
    <row r="4481" spans="1:6" x14ac:dyDescent="0.25">
      <c r="A4481" s="34" t="s">
        <v>9274</v>
      </c>
      <c r="B4481" s="4" t="s">
        <v>9275</v>
      </c>
      <c r="C4481" s="5">
        <f>_xlfn.XLOOKUP(A4481,'[1]FIRE SALE SLOBS'!$A:$A,'[1]FIRE SALE SLOBS'!$C:$C)</f>
        <v>1</v>
      </c>
      <c r="D4481" s="6">
        <f>_xlfn.XLOOKUP(A4481,'[1]FIRE SALE SLOBS'!$A:$A,'[1]FIRE SALE SLOBS'!$D:$D)</f>
        <v>13204.69</v>
      </c>
      <c r="E4481" s="5"/>
      <c r="F4481" s="7"/>
    </row>
    <row r="4482" spans="1:6" x14ac:dyDescent="0.25">
      <c r="A4482" s="34" t="s">
        <v>9276</v>
      </c>
      <c r="B4482" s="4" t="s">
        <v>8257</v>
      </c>
      <c r="C4482" s="5">
        <f>_xlfn.XLOOKUP(A4482,'[1]FIRE SALE SLOBS'!$A:$A,'[1]FIRE SALE SLOBS'!$C:$C)</f>
        <v>21</v>
      </c>
      <c r="D4482" s="6">
        <f>_xlfn.XLOOKUP(A4482,'[1]FIRE SALE SLOBS'!$A:$A,'[1]FIRE SALE SLOBS'!$D:$D)</f>
        <v>84.45</v>
      </c>
      <c r="E4482" s="5"/>
      <c r="F4482" s="7"/>
    </row>
    <row r="4483" spans="1:6" x14ac:dyDescent="0.25">
      <c r="A4483" s="34" t="s">
        <v>9277</v>
      </c>
      <c r="B4483" s="4" t="s">
        <v>9278</v>
      </c>
      <c r="C4483" s="5">
        <f>_xlfn.XLOOKUP(A4483,'[1]FIRE SALE SLOBS'!$A:$A,'[1]FIRE SALE SLOBS'!$C:$C)</f>
        <v>30</v>
      </c>
      <c r="D4483" s="6">
        <f>_xlfn.XLOOKUP(A4483,'[1]FIRE SALE SLOBS'!$A:$A,'[1]FIRE SALE SLOBS'!$D:$D)</f>
        <v>10.56</v>
      </c>
      <c r="E4483" s="5" t="s">
        <v>1032</v>
      </c>
      <c r="F4483" s="7"/>
    </row>
    <row r="4484" spans="1:6" x14ac:dyDescent="0.25">
      <c r="A4484" s="34" t="s">
        <v>9279</v>
      </c>
      <c r="B4484" s="4" t="s">
        <v>9280</v>
      </c>
      <c r="C4484" s="5">
        <f>_xlfn.XLOOKUP(A4484,'[1]FIRE SALE SLOBS'!$A:$A,'[1]FIRE SALE SLOBS'!$C:$C)</f>
        <v>2</v>
      </c>
      <c r="D4484" s="6">
        <f>_xlfn.XLOOKUP(A4484,'[1]FIRE SALE SLOBS'!$A:$A,'[1]FIRE SALE SLOBS'!$D:$D)</f>
        <v>132.47</v>
      </c>
      <c r="E4484" s="5" t="s">
        <v>806</v>
      </c>
      <c r="F4484" s="7"/>
    </row>
    <row r="4485" spans="1:6" x14ac:dyDescent="0.25">
      <c r="A4485" s="34" t="s">
        <v>9281</v>
      </c>
      <c r="B4485" s="4" t="s">
        <v>9282</v>
      </c>
      <c r="C4485" s="5">
        <f>_xlfn.XLOOKUP(A4485,'[1]FIRE SALE SLOBS'!$A:$A,'[1]FIRE SALE SLOBS'!$C:$C)</f>
        <v>20</v>
      </c>
      <c r="D4485" s="6">
        <f>_xlfn.XLOOKUP(A4485,'[1]FIRE SALE SLOBS'!$A:$A,'[1]FIRE SALE SLOBS'!$D:$D)</f>
        <v>75.7</v>
      </c>
      <c r="E4485" s="5" t="s">
        <v>806</v>
      </c>
      <c r="F4485" s="7"/>
    </row>
    <row r="4486" spans="1:6" x14ac:dyDescent="0.25">
      <c r="A4486" s="34" t="s">
        <v>9283</v>
      </c>
      <c r="B4486" s="4" t="s">
        <v>9284</v>
      </c>
      <c r="C4486" s="5">
        <f>_xlfn.XLOOKUP(A4486,'[1]FIRE SALE SLOBS'!$A:$A,'[1]FIRE SALE SLOBS'!$C:$C)</f>
        <v>5</v>
      </c>
      <c r="D4486" s="6">
        <f>_xlfn.XLOOKUP(A4486,'[1]FIRE SALE SLOBS'!$A:$A,'[1]FIRE SALE SLOBS'!$D:$D)</f>
        <v>32.07</v>
      </c>
      <c r="E4486" s="5" t="s">
        <v>730</v>
      </c>
      <c r="F4486" s="7"/>
    </row>
    <row r="4487" spans="1:6" x14ac:dyDescent="0.25">
      <c r="A4487" s="34" t="s">
        <v>9285</v>
      </c>
      <c r="B4487" s="4" t="s">
        <v>9286</v>
      </c>
      <c r="C4487" s="5">
        <f>_xlfn.XLOOKUP(A4487,'[1]FIRE SALE SLOBS'!$A:$A,'[1]FIRE SALE SLOBS'!$C:$C)</f>
        <v>25</v>
      </c>
      <c r="D4487" s="6">
        <f>_xlfn.XLOOKUP(A4487,'[1]FIRE SALE SLOBS'!$A:$A,'[1]FIRE SALE SLOBS'!$D:$D)</f>
        <v>315.01</v>
      </c>
      <c r="E4487" s="5" t="s">
        <v>1376</v>
      </c>
      <c r="F4487" s="7"/>
    </row>
    <row r="4488" spans="1:6" x14ac:dyDescent="0.25">
      <c r="A4488" s="34" t="s">
        <v>9287</v>
      </c>
      <c r="B4488" s="4" t="s">
        <v>9288</v>
      </c>
      <c r="C4488" s="5">
        <f>_xlfn.XLOOKUP(A4488,'[1]FIRE SALE SLOBS'!$A:$A,'[1]FIRE SALE SLOBS'!$C:$C)</f>
        <v>28</v>
      </c>
      <c r="D4488" s="6">
        <f>_xlfn.XLOOKUP(A4488,'[1]FIRE SALE SLOBS'!$A:$A,'[1]FIRE SALE SLOBS'!$D:$D)</f>
        <v>311.05</v>
      </c>
      <c r="E4488" s="5" t="s">
        <v>730</v>
      </c>
      <c r="F4488" s="7"/>
    </row>
    <row r="4489" spans="1:6" x14ac:dyDescent="0.25">
      <c r="A4489" s="34" t="s">
        <v>9289</v>
      </c>
      <c r="B4489" s="4" t="s">
        <v>9290</v>
      </c>
      <c r="C4489" s="5">
        <f>_xlfn.XLOOKUP(A4489,'[1]FIRE SALE SLOBS'!$A:$A,'[1]FIRE SALE SLOBS'!$C:$C)</f>
        <v>10</v>
      </c>
      <c r="D4489" s="6">
        <f>_xlfn.XLOOKUP(A4489,'[1]FIRE SALE SLOBS'!$A:$A,'[1]FIRE SALE SLOBS'!$D:$D)</f>
        <v>167.01</v>
      </c>
      <c r="E4489" s="5" t="s">
        <v>730</v>
      </c>
      <c r="F4489" s="7"/>
    </row>
    <row r="4490" spans="1:6" x14ac:dyDescent="0.25">
      <c r="A4490" s="34" t="s">
        <v>9291</v>
      </c>
      <c r="B4490" s="4" t="s">
        <v>9292</v>
      </c>
      <c r="C4490" s="5">
        <f>_xlfn.XLOOKUP(A4490,'[1]FIRE SALE SLOBS'!$A:$A,'[1]FIRE SALE SLOBS'!$C:$C)</f>
        <v>2</v>
      </c>
      <c r="D4490" s="6">
        <f>_xlfn.XLOOKUP(A4490,'[1]FIRE SALE SLOBS'!$A:$A,'[1]FIRE SALE SLOBS'!$D:$D)</f>
        <v>172.03</v>
      </c>
      <c r="E4490" s="5" t="s">
        <v>730</v>
      </c>
      <c r="F4490" s="7"/>
    </row>
    <row r="4491" spans="1:6" x14ac:dyDescent="0.25">
      <c r="A4491" s="34" t="s">
        <v>9293</v>
      </c>
      <c r="B4491" s="4" t="s">
        <v>9294</v>
      </c>
      <c r="C4491" s="5">
        <f>_xlfn.XLOOKUP(A4491,'[1]FIRE SALE SLOBS'!$A:$A,'[1]FIRE SALE SLOBS'!$C:$C)</f>
        <v>13</v>
      </c>
      <c r="D4491" s="6">
        <f>_xlfn.XLOOKUP(A4491,'[1]FIRE SALE SLOBS'!$A:$A,'[1]FIRE SALE SLOBS'!$D:$D)</f>
        <v>8.27</v>
      </c>
      <c r="E4491" s="5"/>
      <c r="F4491" s="7"/>
    </row>
    <row r="4492" spans="1:6" x14ac:dyDescent="0.25">
      <c r="A4492" s="34" t="s">
        <v>9295</v>
      </c>
      <c r="B4492" s="4" t="s">
        <v>9296</v>
      </c>
      <c r="C4492" s="5">
        <f>_xlfn.XLOOKUP(A4492,'[1]FIRE SALE SLOBS'!$A:$A,'[1]FIRE SALE SLOBS'!$C:$C)</f>
        <v>10</v>
      </c>
      <c r="D4492" s="6">
        <f>_xlfn.XLOOKUP(A4492,'[1]FIRE SALE SLOBS'!$A:$A,'[1]FIRE SALE SLOBS'!$D:$D)</f>
        <v>85.37</v>
      </c>
      <c r="E4492" s="5"/>
      <c r="F4492" s="7"/>
    </row>
    <row r="4493" spans="1:6" x14ac:dyDescent="0.25">
      <c r="A4493" s="34" t="s">
        <v>9297</v>
      </c>
      <c r="B4493" s="4" t="s">
        <v>9298</v>
      </c>
      <c r="C4493" s="5">
        <f>_xlfn.XLOOKUP(A4493,'[1]FIRE SALE SLOBS'!$A:$A,'[1]FIRE SALE SLOBS'!$C:$C)</f>
        <v>6</v>
      </c>
      <c r="D4493" s="6">
        <f>_xlfn.XLOOKUP(A4493,'[1]FIRE SALE SLOBS'!$A:$A,'[1]FIRE SALE SLOBS'!$D:$D)</f>
        <v>12.4</v>
      </c>
      <c r="E4493" s="5"/>
      <c r="F4493" s="7"/>
    </row>
    <row r="4494" spans="1:6" x14ac:dyDescent="0.25">
      <c r="A4494" s="34" t="s">
        <v>9299</v>
      </c>
      <c r="B4494" s="4" t="s">
        <v>9300</v>
      </c>
      <c r="C4494" s="5">
        <f>_xlfn.XLOOKUP(A4494,'[1]FIRE SALE SLOBS'!$A:$A,'[1]FIRE SALE SLOBS'!$C:$C)</f>
        <v>12</v>
      </c>
      <c r="D4494" s="6">
        <f>_xlfn.XLOOKUP(A4494,'[1]FIRE SALE SLOBS'!$A:$A,'[1]FIRE SALE SLOBS'!$D:$D)</f>
        <v>76.94</v>
      </c>
      <c r="E4494" s="5"/>
      <c r="F4494" s="7"/>
    </row>
    <row r="4495" spans="1:6" x14ac:dyDescent="0.25">
      <c r="A4495" s="34" t="s">
        <v>9301</v>
      </c>
      <c r="B4495" s="4" t="s">
        <v>9302</v>
      </c>
      <c r="C4495" s="5">
        <f>_xlfn.XLOOKUP(A4495,'[1]FIRE SALE SLOBS'!$A:$A,'[1]FIRE SALE SLOBS'!$C:$C)</f>
        <v>998</v>
      </c>
      <c r="D4495" s="6">
        <f>_xlfn.XLOOKUP(A4495,'[1]FIRE SALE SLOBS'!$A:$A,'[1]FIRE SALE SLOBS'!$D:$D)</f>
        <v>0.2</v>
      </c>
      <c r="E4495" s="5" t="s">
        <v>36</v>
      </c>
      <c r="F4495" s="7"/>
    </row>
    <row r="4496" spans="1:6" x14ac:dyDescent="0.25">
      <c r="A4496" s="34" t="s">
        <v>9303</v>
      </c>
      <c r="B4496" s="4" t="s">
        <v>9304</v>
      </c>
      <c r="C4496" s="5">
        <f>_xlfn.XLOOKUP(A4496,'[1]FIRE SALE SLOBS'!$A:$A,'[1]FIRE SALE SLOBS'!$C:$C)</f>
        <v>4</v>
      </c>
      <c r="D4496" s="6">
        <f>_xlfn.XLOOKUP(A4496,'[1]FIRE SALE SLOBS'!$A:$A,'[1]FIRE SALE SLOBS'!$D:$D)</f>
        <v>0.82</v>
      </c>
      <c r="E4496" s="5" t="s">
        <v>36</v>
      </c>
      <c r="F4496" s="7"/>
    </row>
    <row r="4497" spans="1:6" x14ac:dyDescent="0.25">
      <c r="A4497" s="34" t="s">
        <v>9305</v>
      </c>
      <c r="B4497" s="4" t="s">
        <v>9306</v>
      </c>
      <c r="C4497" s="5">
        <f>_xlfn.XLOOKUP(A4497,'[1]FIRE SALE SLOBS'!$A:$A,'[1]FIRE SALE SLOBS'!$C:$C)</f>
        <v>8</v>
      </c>
      <c r="D4497" s="6">
        <f>_xlfn.XLOOKUP(A4497,'[1]FIRE SALE SLOBS'!$A:$A,'[1]FIRE SALE SLOBS'!$D:$D)</f>
        <v>34.67</v>
      </c>
      <c r="E4497" s="5"/>
      <c r="F4497" s="7"/>
    </row>
    <row r="4498" spans="1:6" x14ac:dyDescent="0.25">
      <c r="A4498" s="34" t="s">
        <v>9307</v>
      </c>
      <c r="B4498" s="4" t="s">
        <v>9308</v>
      </c>
      <c r="C4498" s="5">
        <f>_xlfn.XLOOKUP(A4498,'[1]FIRE SALE SLOBS'!$A:$A,'[1]FIRE SALE SLOBS'!$C:$C)</f>
        <v>104</v>
      </c>
      <c r="D4498" s="6">
        <f>_xlfn.XLOOKUP(A4498,'[1]FIRE SALE SLOBS'!$A:$A,'[1]FIRE SALE SLOBS'!$D:$D)</f>
        <v>2.25</v>
      </c>
      <c r="E4498" s="5"/>
      <c r="F4498" s="7"/>
    </row>
    <row r="4499" spans="1:6" x14ac:dyDescent="0.25">
      <c r="A4499" s="34" t="s">
        <v>9309</v>
      </c>
      <c r="B4499" s="4" t="s">
        <v>9310</v>
      </c>
      <c r="C4499" s="5">
        <f>_xlfn.XLOOKUP(A4499,'[1]FIRE SALE SLOBS'!$A:$A,'[1]FIRE SALE SLOBS'!$C:$C)</f>
        <v>1</v>
      </c>
      <c r="D4499" s="6">
        <f>_xlfn.XLOOKUP(A4499,'[1]FIRE SALE SLOBS'!$A:$A,'[1]FIRE SALE SLOBS'!$D:$D)</f>
        <v>1001.09</v>
      </c>
      <c r="E4499" s="5" t="s">
        <v>1458</v>
      </c>
      <c r="F4499" s="7"/>
    </row>
    <row r="4500" spans="1:6" x14ac:dyDescent="0.25">
      <c r="A4500" s="34" t="s">
        <v>9311</v>
      </c>
      <c r="B4500" s="4" t="s">
        <v>9312</v>
      </c>
      <c r="C4500" s="5">
        <f>_xlfn.XLOOKUP(A4500,'[1]FIRE SALE SLOBS'!$A:$A,'[1]FIRE SALE SLOBS'!$C:$C)</f>
        <v>2</v>
      </c>
      <c r="D4500" s="6">
        <f>_xlfn.XLOOKUP(A4500,'[1]FIRE SALE SLOBS'!$A:$A,'[1]FIRE SALE SLOBS'!$D:$D)</f>
        <v>458.99</v>
      </c>
      <c r="E4500" s="5" t="s">
        <v>36</v>
      </c>
      <c r="F4500" s="7"/>
    </row>
    <row r="4501" spans="1:6" x14ac:dyDescent="0.25">
      <c r="A4501" s="34" t="s">
        <v>9313</v>
      </c>
      <c r="B4501" s="4" t="s">
        <v>9314</v>
      </c>
      <c r="C4501" s="5">
        <f>_xlfn.XLOOKUP(A4501,'[1]FIRE SALE SLOBS'!$A:$A,'[1]FIRE SALE SLOBS'!$C:$C)</f>
        <v>4</v>
      </c>
      <c r="D4501" s="6">
        <f>_xlfn.XLOOKUP(A4501,'[1]FIRE SALE SLOBS'!$A:$A,'[1]FIRE SALE SLOBS'!$D:$D)</f>
        <v>35.130000000000003</v>
      </c>
      <c r="E4501" s="5" t="s">
        <v>36</v>
      </c>
      <c r="F4501" s="7"/>
    </row>
    <row r="4502" spans="1:6" x14ac:dyDescent="0.25">
      <c r="A4502" s="34" t="s">
        <v>9315</v>
      </c>
      <c r="B4502" s="4" t="s">
        <v>9316</v>
      </c>
      <c r="C4502" s="5">
        <f>_xlfn.XLOOKUP(A4502,'[1]FIRE SALE SLOBS'!$A:$A,'[1]FIRE SALE SLOBS'!$C:$C)</f>
        <v>4</v>
      </c>
      <c r="D4502" s="6">
        <f>_xlfn.XLOOKUP(A4502,'[1]FIRE SALE SLOBS'!$A:$A,'[1]FIRE SALE SLOBS'!$D:$D)</f>
        <v>21.9</v>
      </c>
      <c r="E4502" s="5" t="s">
        <v>36</v>
      </c>
      <c r="F4502" s="7"/>
    </row>
    <row r="4503" spans="1:6" x14ac:dyDescent="0.25">
      <c r="A4503" s="34" t="s">
        <v>9317</v>
      </c>
      <c r="B4503" s="4" t="s">
        <v>9318</v>
      </c>
      <c r="C4503" s="5">
        <f>_xlfn.XLOOKUP(A4503,'[1]FIRE SALE SLOBS'!$A:$A,'[1]FIRE SALE SLOBS'!$C:$C)</f>
        <v>3</v>
      </c>
      <c r="D4503" s="6">
        <f>_xlfn.XLOOKUP(A4503,'[1]FIRE SALE SLOBS'!$A:$A,'[1]FIRE SALE SLOBS'!$D:$D)</f>
        <v>18.829999999999998</v>
      </c>
      <c r="E4503" s="5" t="s">
        <v>36</v>
      </c>
      <c r="F4503" s="7"/>
    </row>
    <row r="4504" spans="1:6" x14ac:dyDescent="0.25">
      <c r="A4504" s="34" t="s">
        <v>9319</v>
      </c>
      <c r="B4504" s="4" t="s">
        <v>9320</v>
      </c>
      <c r="C4504" s="5">
        <f>_xlfn.XLOOKUP(A4504,'[1]FIRE SALE SLOBS'!$A:$A,'[1]FIRE SALE SLOBS'!$C:$C)</f>
        <v>2</v>
      </c>
      <c r="D4504" s="6">
        <f>_xlfn.XLOOKUP(A4504,'[1]FIRE SALE SLOBS'!$A:$A,'[1]FIRE SALE SLOBS'!$D:$D)</f>
        <v>26.59</v>
      </c>
      <c r="E4504" s="5" t="s">
        <v>36</v>
      </c>
      <c r="F4504" s="7"/>
    </row>
    <row r="4505" spans="1:6" x14ac:dyDescent="0.25">
      <c r="A4505" s="34" t="s">
        <v>9321</v>
      </c>
      <c r="B4505" s="4" t="s">
        <v>9322</v>
      </c>
      <c r="C4505" s="5">
        <f>_xlfn.XLOOKUP(A4505,'[1]FIRE SALE SLOBS'!$A:$A,'[1]FIRE SALE SLOBS'!$C:$C)</f>
        <v>3</v>
      </c>
      <c r="D4505" s="6">
        <f>_xlfn.XLOOKUP(A4505,'[1]FIRE SALE SLOBS'!$A:$A,'[1]FIRE SALE SLOBS'!$D:$D)</f>
        <v>45.16</v>
      </c>
      <c r="E4505" s="5" t="s">
        <v>36</v>
      </c>
      <c r="F4505" s="7"/>
    </row>
    <row r="4506" spans="1:6" x14ac:dyDescent="0.25">
      <c r="A4506" s="34" t="s">
        <v>9323</v>
      </c>
      <c r="B4506" s="4" t="s">
        <v>9324</v>
      </c>
      <c r="C4506" s="5">
        <f>_xlfn.XLOOKUP(A4506,'[1]FIRE SALE SLOBS'!$A:$A,'[1]FIRE SALE SLOBS'!$C:$C)</f>
        <v>4</v>
      </c>
      <c r="D4506" s="6">
        <f>_xlfn.XLOOKUP(A4506,'[1]FIRE SALE SLOBS'!$A:$A,'[1]FIRE SALE SLOBS'!$D:$D)</f>
        <v>23.91</v>
      </c>
      <c r="E4506" s="5" t="s">
        <v>36</v>
      </c>
      <c r="F4506" s="7"/>
    </row>
    <row r="4507" spans="1:6" x14ac:dyDescent="0.25">
      <c r="A4507" s="34" t="s">
        <v>9325</v>
      </c>
      <c r="B4507" s="4" t="s">
        <v>9326</v>
      </c>
      <c r="C4507" s="5">
        <f>_xlfn.XLOOKUP(A4507,'[1]FIRE SALE SLOBS'!$A:$A,'[1]FIRE SALE SLOBS'!$C:$C)</f>
        <v>3</v>
      </c>
      <c r="D4507" s="6">
        <f>_xlfn.XLOOKUP(A4507,'[1]FIRE SALE SLOBS'!$A:$A,'[1]FIRE SALE SLOBS'!$D:$D)</f>
        <v>14.02</v>
      </c>
      <c r="E4507" s="5" t="s">
        <v>36</v>
      </c>
      <c r="F4507" s="7"/>
    </row>
    <row r="4508" spans="1:6" x14ac:dyDescent="0.25">
      <c r="A4508" s="34" t="s">
        <v>9327</v>
      </c>
      <c r="B4508" s="4" t="s">
        <v>9328</v>
      </c>
      <c r="C4508" s="5">
        <f>_xlfn.XLOOKUP(A4508,'[1]FIRE SALE SLOBS'!$A:$A,'[1]FIRE SALE SLOBS'!$C:$C)</f>
        <v>3</v>
      </c>
      <c r="D4508" s="6">
        <f>_xlfn.XLOOKUP(A4508,'[1]FIRE SALE SLOBS'!$A:$A,'[1]FIRE SALE SLOBS'!$D:$D)</f>
        <v>20.04</v>
      </c>
      <c r="E4508" s="5" t="s">
        <v>36</v>
      </c>
      <c r="F4508" s="7"/>
    </row>
    <row r="4509" spans="1:6" x14ac:dyDescent="0.25">
      <c r="A4509" s="34" t="s">
        <v>9329</v>
      </c>
      <c r="B4509" s="4" t="s">
        <v>9330</v>
      </c>
      <c r="C4509" s="5">
        <f>_xlfn.XLOOKUP(A4509,'[1]FIRE SALE SLOBS'!$A:$A,'[1]FIRE SALE SLOBS'!$C:$C)</f>
        <v>3</v>
      </c>
      <c r="D4509" s="6">
        <f>_xlfn.XLOOKUP(A4509,'[1]FIRE SALE SLOBS'!$A:$A,'[1]FIRE SALE SLOBS'!$D:$D)</f>
        <v>17.670000000000002</v>
      </c>
      <c r="E4509" s="5" t="s">
        <v>36</v>
      </c>
      <c r="F4509" s="7"/>
    </row>
    <row r="4510" spans="1:6" x14ac:dyDescent="0.25">
      <c r="A4510" s="34" t="s">
        <v>9331</v>
      </c>
      <c r="B4510" s="4" t="s">
        <v>9332</v>
      </c>
      <c r="C4510" s="5">
        <f>_xlfn.XLOOKUP(A4510,'[1]FIRE SALE SLOBS'!$A:$A,'[1]FIRE SALE SLOBS'!$C:$C)</f>
        <v>4</v>
      </c>
      <c r="D4510" s="6">
        <f>_xlfn.XLOOKUP(A4510,'[1]FIRE SALE SLOBS'!$A:$A,'[1]FIRE SALE SLOBS'!$D:$D)</f>
        <v>40.590000000000003</v>
      </c>
      <c r="E4510" s="5" t="s">
        <v>36</v>
      </c>
      <c r="F4510" s="7"/>
    </row>
    <row r="4511" spans="1:6" x14ac:dyDescent="0.25">
      <c r="A4511" s="34" t="s">
        <v>9333</v>
      </c>
      <c r="B4511" s="4" t="s">
        <v>9334</v>
      </c>
      <c r="C4511" s="5">
        <f>_xlfn.XLOOKUP(A4511,'[1]FIRE SALE SLOBS'!$A:$A,'[1]FIRE SALE SLOBS'!$C:$C)</f>
        <v>3</v>
      </c>
      <c r="D4511" s="6">
        <f>_xlfn.XLOOKUP(A4511,'[1]FIRE SALE SLOBS'!$A:$A,'[1]FIRE SALE SLOBS'!$D:$D)</f>
        <v>21.96</v>
      </c>
      <c r="E4511" s="5" t="s">
        <v>36</v>
      </c>
      <c r="F4511" s="7"/>
    </row>
    <row r="4512" spans="1:6" x14ac:dyDescent="0.25">
      <c r="A4512" s="34" t="s">
        <v>9335</v>
      </c>
      <c r="B4512" s="4" t="s">
        <v>9336</v>
      </c>
      <c r="C4512" s="5">
        <f>_xlfn.XLOOKUP(A4512,'[1]FIRE SALE SLOBS'!$A:$A,'[1]FIRE SALE SLOBS'!$C:$C)</f>
        <v>3</v>
      </c>
      <c r="D4512" s="6">
        <f>_xlfn.XLOOKUP(A4512,'[1]FIRE SALE SLOBS'!$A:$A,'[1]FIRE SALE SLOBS'!$D:$D)</f>
        <v>9.56</v>
      </c>
      <c r="E4512" s="5" t="s">
        <v>36</v>
      </c>
      <c r="F4512" s="7"/>
    </row>
    <row r="4513" spans="1:6" x14ac:dyDescent="0.25">
      <c r="A4513" s="34" t="s">
        <v>9337</v>
      </c>
      <c r="B4513" s="4" t="s">
        <v>9338</v>
      </c>
      <c r="C4513" s="5">
        <f>_xlfn.XLOOKUP(A4513,'[1]FIRE SALE SLOBS'!$A:$A,'[1]FIRE SALE SLOBS'!$C:$C)</f>
        <v>1</v>
      </c>
      <c r="D4513" s="6">
        <f>_xlfn.XLOOKUP(A4513,'[1]FIRE SALE SLOBS'!$A:$A,'[1]FIRE SALE SLOBS'!$D:$D)</f>
        <v>153.19</v>
      </c>
      <c r="E4513" s="5" t="s">
        <v>1376</v>
      </c>
      <c r="F4513" s="7"/>
    </row>
    <row r="4514" spans="1:6" x14ac:dyDescent="0.25">
      <c r="A4514" s="34" t="s">
        <v>9339</v>
      </c>
      <c r="B4514" s="4" t="s">
        <v>9340</v>
      </c>
      <c r="C4514" s="5">
        <f>_xlfn.XLOOKUP(A4514,'[1]FIRE SALE SLOBS'!$A:$A,'[1]FIRE SALE SLOBS'!$C:$C)</f>
        <v>1</v>
      </c>
      <c r="D4514" s="6">
        <f>_xlfn.XLOOKUP(A4514,'[1]FIRE SALE SLOBS'!$A:$A,'[1]FIRE SALE SLOBS'!$D:$D)</f>
        <v>145.54</v>
      </c>
      <c r="E4514" s="5" t="s">
        <v>730</v>
      </c>
      <c r="F4514" s="7"/>
    </row>
    <row r="4515" spans="1:6" x14ac:dyDescent="0.25">
      <c r="A4515" s="34" t="s">
        <v>9341</v>
      </c>
      <c r="B4515" s="4" t="s">
        <v>9342</v>
      </c>
      <c r="C4515" s="5">
        <f>_xlfn.XLOOKUP(A4515,'[1]FIRE SALE SLOBS'!$A:$A,'[1]FIRE SALE SLOBS'!$C:$C)</f>
        <v>1</v>
      </c>
      <c r="D4515" s="6">
        <f>_xlfn.XLOOKUP(A4515,'[1]FIRE SALE SLOBS'!$A:$A,'[1]FIRE SALE SLOBS'!$D:$D)</f>
        <v>216.41</v>
      </c>
      <c r="E4515" s="5" t="s">
        <v>730</v>
      </c>
      <c r="F4515" s="7"/>
    </row>
    <row r="4516" spans="1:6" x14ac:dyDescent="0.25">
      <c r="A4516" s="34" t="s">
        <v>9343</v>
      </c>
      <c r="B4516" s="4" t="s">
        <v>9344</v>
      </c>
      <c r="C4516" s="5">
        <f>_xlfn.XLOOKUP(A4516,'[1]FIRE SALE SLOBS'!$A:$A,'[1]FIRE SALE SLOBS'!$C:$C)</f>
        <v>1</v>
      </c>
      <c r="D4516" s="6">
        <f>_xlfn.XLOOKUP(A4516,'[1]FIRE SALE SLOBS'!$A:$A,'[1]FIRE SALE SLOBS'!$D:$D)</f>
        <v>48.72</v>
      </c>
      <c r="E4516" s="5" t="s">
        <v>730</v>
      </c>
      <c r="F4516" s="7"/>
    </row>
    <row r="4517" spans="1:6" x14ac:dyDescent="0.25">
      <c r="A4517" s="34" t="s">
        <v>9345</v>
      </c>
      <c r="B4517" s="4" t="s">
        <v>9346</v>
      </c>
      <c r="C4517" s="5">
        <f>_xlfn.XLOOKUP(A4517,'[1]FIRE SALE SLOBS'!$A:$A,'[1]FIRE SALE SLOBS'!$C:$C)</f>
        <v>1</v>
      </c>
      <c r="D4517" s="6">
        <f>_xlfn.XLOOKUP(A4517,'[1]FIRE SALE SLOBS'!$A:$A,'[1]FIRE SALE SLOBS'!$D:$D)</f>
        <v>791.78</v>
      </c>
      <c r="E4517" s="5" t="s">
        <v>730</v>
      </c>
      <c r="F4517" s="7"/>
    </row>
    <row r="4518" spans="1:6" x14ac:dyDescent="0.25">
      <c r="A4518" s="34" t="s">
        <v>9347</v>
      </c>
      <c r="B4518" s="4" t="s">
        <v>9348</v>
      </c>
      <c r="C4518" s="5">
        <f>_xlfn.XLOOKUP(A4518,'[1]FIRE SALE SLOBS'!$A:$A,'[1]FIRE SALE SLOBS'!$C:$C)</f>
        <v>1</v>
      </c>
      <c r="D4518" s="6">
        <f>_xlfn.XLOOKUP(A4518,'[1]FIRE SALE SLOBS'!$A:$A,'[1]FIRE SALE SLOBS'!$D:$D)</f>
        <v>417</v>
      </c>
      <c r="E4518" s="5" t="s">
        <v>730</v>
      </c>
      <c r="F4518" s="7"/>
    </row>
    <row r="4519" spans="1:6" x14ac:dyDescent="0.25">
      <c r="A4519" s="34" t="s">
        <v>9349</v>
      </c>
      <c r="B4519" s="4" t="s">
        <v>9350</v>
      </c>
      <c r="C4519" s="5">
        <f>_xlfn.XLOOKUP(A4519,'[1]FIRE SALE SLOBS'!$A:$A,'[1]FIRE SALE SLOBS'!$C:$C)</f>
        <v>36</v>
      </c>
      <c r="D4519" s="6">
        <f>_xlfn.XLOOKUP(A4519,'[1]FIRE SALE SLOBS'!$A:$A,'[1]FIRE SALE SLOBS'!$D:$D)</f>
        <v>72.52</v>
      </c>
      <c r="E4519" s="5" t="s">
        <v>493</v>
      </c>
      <c r="F4519" s="7"/>
    </row>
    <row r="4520" spans="1:6" x14ac:dyDescent="0.25">
      <c r="A4520" s="34" t="s">
        <v>9351</v>
      </c>
      <c r="B4520" s="4" t="s">
        <v>9352</v>
      </c>
      <c r="C4520" s="5">
        <f>_xlfn.XLOOKUP(A4520,'[1]FIRE SALE SLOBS'!$A:$A,'[1]FIRE SALE SLOBS'!$C:$C)</f>
        <v>14</v>
      </c>
      <c r="D4520" s="6">
        <f>_xlfn.XLOOKUP(A4520,'[1]FIRE SALE SLOBS'!$A:$A,'[1]FIRE SALE SLOBS'!$D:$D)</f>
        <v>17.05</v>
      </c>
      <c r="E4520" s="5" t="s">
        <v>730</v>
      </c>
      <c r="F4520" s="7"/>
    </row>
    <row r="4521" spans="1:6" x14ac:dyDescent="0.25">
      <c r="A4521" s="34" t="s">
        <v>9353</v>
      </c>
      <c r="B4521" s="4" t="s">
        <v>9354</v>
      </c>
      <c r="C4521" s="5">
        <f>_xlfn.XLOOKUP(A4521,'[1]FIRE SALE SLOBS'!$A:$A,'[1]FIRE SALE SLOBS'!$C:$C)</f>
        <v>3</v>
      </c>
      <c r="D4521" s="6">
        <f>_xlfn.XLOOKUP(A4521,'[1]FIRE SALE SLOBS'!$A:$A,'[1]FIRE SALE SLOBS'!$D:$D)</f>
        <v>1039.54</v>
      </c>
      <c r="E4521" s="5" t="s">
        <v>250</v>
      </c>
      <c r="F4521" s="7"/>
    </row>
    <row r="4522" spans="1:6" x14ac:dyDescent="0.25">
      <c r="A4522" s="34" t="s">
        <v>9355</v>
      </c>
      <c r="B4522" s="4" t="s">
        <v>9356</v>
      </c>
      <c r="C4522" s="5">
        <f>_xlfn.XLOOKUP(A4522,'[1]FIRE SALE SLOBS'!$A:$A,'[1]FIRE SALE SLOBS'!$C:$C)</f>
        <v>2</v>
      </c>
      <c r="D4522" s="6">
        <f>_xlfn.XLOOKUP(A4522,'[1]FIRE SALE SLOBS'!$A:$A,'[1]FIRE SALE SLOBS'!$D:$D)</f>
        <v>2749.79</v>
      </c>
      <c r="E4522" s="5" t="s">
        <v>4264</v>
      </c>
      <c r="F4522" s="7"/>
    </row>
    <row r="4523" spans="1:6" x14ac:dyDescent="0.25">
      <c r="A4523" s="34" t="s">
        <v>9357</v>
      </c>
      <c r="B4523" s="4" t="s">
        <v>9358</v>
      </c>
      <c r="C4523" s="5">
        <f>_xlfn.XLOOKUP(A4523,'[1]FIRE SALE SLOBS'!$A:$A,'[1]FIRE SALE SLOBS'!$C:$C)</f>
        <v>3</v>
      </c>
      <c r="D4523" s="6">
        <f>_xlfn.XLOOKUP(A4523,'[1]FIRE SALE SLOBS'!$A:$A,'[1]FIRE SALE SLOBS'!$D:$D)</f>
        <v>2.19</v>
      </c>
      <c r="E4523" s="5" t="s">
        <v>36</v>
      </c>
      <c r="F4523" s="7"/>
    </row>
    <row r="4524" spans="1:6" x14ac:dyDescent="0.25">
      <c r="A4524" s="34" t="s">
        <v>9359</v>
      </c>
      <c r="B4524" s="4" t="s">
        <v>9360</v>
      </c>
      <c r="C4524" s="5">
        <f>_xlfn.XLOOKUP(A4524,'[1]FIRE SALE SLOBS'!$A:$A,'[1]FIRE SALE SLOBS'!$C:$C)</f>
        <v>174</v>
      </c>
      <c r="D4524" s="6">
        <f>_xlfn.XLOOKUP(A4524,'[1]FIRE SALE SLOBS'!$A:$A,'[1]FIRE SALE SLOBS'!$D:$D)</f>
        <v>2.58</v>
      </c>
      <c r="E4524" s="5" t="s">
        <v>730</v>
      </c>
      <c r="F4524" s="7"/>
    </row>
    <row r="4525" spans="1:6" x14ac:dyDescent="0.25">
      <c r="A4525" s="34" t="s">
        <v>9361</v>
      </c>
      <c r="B4525" s="4" t="s">
        <v>9362</v>
      </c>
      <c r="C4525" s="5">
        <f>_xlfn.XLOOKUP(A4525,'[1]FIRE SALE SLOBS'!$A:$A,'[1]FIRE SALE SLOBS'!$C:$C)</f>
        <v>8</v>
      </c>
      <c r="D4525" s="6">
        <f>_xlfn.XLOOKUP(A4525,'[1]FIRE SALE SLOBS'!$A:$A,'[1]FIRE SALE SLOBS'!$D:$D)</f>
        <v>49.62</v>
      </c>
      <c r="E4525" s="5" t="s">
        <v>132</v>
      </c>
      <c r="F4525" s="7"/>
    </row>
    <row r="4526" spans="1:6" x14ac:dyDescent="0.25">
      <c r="A4526" s="34" t="s">
        <v>9363</v>
      </c>
      <c r="B4526" s="4" t="s">
        <v>9364</v>
      </c>
      <c r="C4526" s="5">
        <f>_xlfn.XLOOKUP(A4526,'[1]FIRE SALE SLOBS'!$A:$A,'[1]FIRE SALE SLOBS'!$C:$C)</f>
        <v>159</v>
      </c>
      <c r="D4526" s="6">
        <f>_xlfn.XLOOKUP(A4526,'[1]FIRE SALE SLOBS'!$A:$A,'[1]FIRE SALE SLOBS'!$D:$D)</f>
        <v>7.0000000000000007E-2</v>
      </c>
      <c r="E4526" s="5" t="s">
        <v>806</v>
      </c>
      <c r="F4526" s="7"/>
    </row>
    <row r="4527" spans="1:6" x14ac:dyDescent="0.25">
      <c r="A4527" s="34" t="s">
        <v>9365</v>
      </c>
      <c r="B4527" s="4" t="s">
        <v>9366</v>
      </c>
      <c r="C4527" s="5">
        <f>_xlfn.XLOOKUP(A4527,'[1]FIRE SALE SLOBS'!$A:$A,'[1]FIRE SALE SLOBS'!$C:$C)</f>
        <v>8</v>
      </c>
      <c r="D4527" s="6">
        <f>_xlfn.XLOOKUP(A4527,'[1]FIRE SALE SLOBS'!$A:$A,'[1]FIRE SALE SLOBS'!$D:$D)</f>
        <v>26.39</v>
      </c>
      <c r="E4527" s="5" t="s">
        <v>562</v>
      </c>
      <c r="F4527" s="7"/>
    </row>
    <row r="4528" spans="1:6" x14ac:dyDescent="0.25">
      <c r="A4528" s="34" t="s">
        <v>9367</v>
      </c>
      <c r="B4528" s="4" t="s">
        <v>9368</v>
      </c>
      <c r="C4528" s="5">
        <f>_xlfn.XLOOKUP(A4528,'[1]FIRE SALE SLOBS'!$A:$A,'[1]FIRE SALE SLOBS'!$C:$C)</f>
        <v>16</v>
      </c>
      <c r="D4528" s="6">
        <f>_xlfn.XLOOKUP(A4528,'[1]FIRE SALE SLOBS'!$A:$A,'[1]FIRE SALE SLOBS'!$D:$D)</f>
        <v>95.01</v>
      </c>
      <c r="E4528" s="5" t="s">
        <v>562</v>
      </c>
      <c r="F4528" s="7"/>
    </row>
    <row r="4529" spans="1:6" x14ac:dyDescent="0.25">
      <c r="A4529" s="34" t="s">
        <v>9369</v>
      </c>
      <c r="B4529" s="4" t="s">
        <v>9370</v>
      </c>
      <c r="C4529" s="5">
        <f>_xlfn.XLOOKUP(A4529,'[1]FIRE SALE SLOBS'!$A:$A,'[1]FIRE SALE SLOBS'!$C:$C)</f>
        <v>3</v>
      </c>
      <c r="D4529" s="6">
        <f>_xlfn.XLOOKUP(A4529,'[1]FIRE SALE SLOBS'!$A:$A,'[1]FIRE SALE SLOBS'!$D:$D)</f>
        <v>168.07</v>
      </c>
      <c r="E4529" s="5" t="s">
        <v>730</v>
      </c>
      <c r="F4529" s="7"/>
    </row>
    <row r="4530" spans="1:6" x14ac:dyDescent="0.25">
      <c r="A4530" s="34" t="s">
        <v>9371</v>
      </c>
      <c r="B4530" s="4" t="s">
        <v>9372</v>
      </c>
      <c r="C4530" s="5">
        <f>_xlfn.XLOOKUP(A4530,'[1]FIRE SALE SLOBS'!$A:$A,'[1]FIRE SALE SLOBS'!$C:$C)</f>
        <v>8</v>
      </c>
      <c r="D4530" s="6">
        <f>_xlfn.XLOOKUP(A4530,'[1]FIRE SALE SLOBS'!$A:$A,'[1]FIRE SALE SLOBS'!$D:$D)</f>
        <v>283.33</v>
      </c>
      <c r="E4530" s="5" t="s">
        <v>730</v>
      </c>
      <c r="F4530" s="7"/>
    </row>
    <row r="4531" spans="1:6" x14ac:dyDescent="0.25">
      <c r="A4531" s="34" t="s">
        <v>9373</v>
      </c>
      <c r="B4531" s="4" t="s">
        <v>9374</v>
      </c>
      <c r="C4531" s="5">
        <f>_xlfn.XLOOKUP(A4531,'[1]FIRE SALE SLOBS'!$A:$A,'[1]FIRE SALE SLOBS'!$C:$C)</f>
        <v>18</v>
      </c>
      <c r="D4531" s="6">
        <f>_xlfn.XLOOKUP(A4531,'[1]FIRE SALE SLOBS'!$A:$A,'[1]FIRE SALE SLOBS'!$D:$D)</f>
        <v>28</v>
      </c>
      <c r="E4531" s="5"/>
      <c r="F4531" s="7"/>
    </row>
    <row r="4532" spans="1:6" x14ac:dyDescent="0.25">
      <c r="A4532" s="34" t="s">
        <v>9375</v>
      </c>
      <c r="B4532" s="4" t="s">
        <v>9376</v>
      </c>
      <c r="C4532" s="5">
        <f>_xlfn.XLOOKUP(A4532,'[1]FIRE SALE SLOBS'!$A:$A,'[1]FIRE SALE SLOBS'!$C:$C)</f>
        <v>14</v>
      </c>
      <c r="D4532" s="6">
        <f>_xlfn.XLOOKUP(A4532,'[1]FIRE SALE SLOBS'!$A:$A,'[1]FIRE SALE SLOBS'!$D:$D)</f>
        <v>1.33</v>
      </c>
      <c r="E4532" s="5"/>
      <c r="F4532" s="7"/>
    </row>
    <row r="4533" spans="1:6" x14ac:dyDescent="0.25">
      <c r="A4533" s="34" t="s">
        <v>9377</v>
      </c>
      <c r="B4533" s="4" t="s">
        <v>9378</v>
      </c>
      <c r="C4533" s="5">
        <f>_xlfn.XLOOKUP(A4533,'[1]FIRE SALE SLOBS'!$A:$A,'[1]FIRE SALE SLOBS'!$C:$C)</f>
        <v>6</v>
      </c>
      <c r="D4533" s="6">
        <f>_xlfn.XLOOKUP(A4533,'[1]FIRE SALE SLOBS'!$A:$A,'[1]FIRE SALE SLOBS'!$D:$D)</f>
        <v>106.66</v>
      </c>
      <c r="E4533" s="5"/>
      <c r="F4533" s="7"/>
    </row>
    <row r="4534" spans="1:6" x14ac:dyDescent="0.25">
      <c r="A4534" s="34" t="s">
        <v>9379</v>
      </c>
      <c r="B4534" s="4" t="s">
        <v>9380</v>
      </c>
      <c r="C4534" s="5">
        <f>_xlfn.XLOOKUP(A4534,'[1]FIRE SALE SLOBS'!$A:$A,'[1]FIRE SALE SLOBS'!$C:$C)</f>
        <v>1</v>
      </c>
      <c r="D4534" s="6">
        <f>_xlfn.XLOOKUP(A4534,'[1]FIRE SALE SLOBS'!$A:$A,'[1]FIRE SALE SLOBS'!$D:$D)</f>
        <v>158.36000000000001</v>
      </c>
      <c r="E4534" s="5" t="s">
        <v>247</v>
      </c>
      <c r="F4534" s="7"/>
    </row>
    <row r="4535" spans="1:6" x14ac:dyDescent="0.25">
      <c r="A4535" s="34" t="s">
        <v>9381</v>
      </c>
      <c r="B4535" s="4" t="s">
        <v>9382</v>
      </c>
      <c r="C4535" s="5">
        <f>_xlfn.XLOOKUP(A4535,'[1]FIRE SALE SLOBS'!$A:$A,'[1]FIRE SALE SLOBS'!$C:$C)</f>
        <v>17</v>
      </c>
      <c r="D4535" s="6">
        <f>_xlfn.XLOOKUP(A4535,'[1]FIRE SALE SLOBS'!$A:$A,'[1]FIRE SALE SLOBS'!$D:$D)</f>
        <v>12.59</v>
      </c>
      <c r="E4535" s="5"/>
      <c r="F4535" s="7"/>
    </row>
    <row r="4536" spans="1:6" x14ac:dyDescent="0.25">
      <c r="A4536" s="34" t="s">
        <v>9383</v>
      </c>
      <c r="B4536" s="4" t="s">
        <v>9384</v>
      </c>
      <c r="C4536" s="5">
        <f>_xlfn.XLOOKUP(A4536,'[1]FIRE SALE SLOBS'!$A:$A,'[1]FIRE SALE SLOBS'!$C:$C)</f>
        <v>1</v>
      </c>
      <c r="D4536" s="6">
        <f>_xlfn.XLOOKUP(A4536,'[1]FIRE SALE SLOBS'!$A:$A,'[1]FIRE SALE SLOBS'!$D:$D)</f>
        <v>6.12</v>
      </c>
      <c r="E4536" s="5" t="s">
        <v>9385</v>
      </c>
      <c r="F4536" s="7"/>
    </row>
    <row r="4537" spans="1:6" x14ac:dyDescent="0.25">
      <c r="A4537" s="34" t="s">
        <v>9386</v>
      </c>
      <c r="B4537" s="4" t="s">
        <v>9387</v>
      </c>
      <c r="C4537" s="5">
        <f>_xlfn.XLOOKUP(A4537,'[1]FIRE SALE SLOBS'!$A:$A,'[1]FIRE SALE SLOBS'!$C:$C)</f>
        <v>4</v>
      </c>
      <c r="D4537" s="6">
        <f>_xlfn.XLOOKUP(A4537,'[1]FIRE SALE SLOBS'!$A:$A,'[1]FIRE SALE SLOBS'!$D:$D)</f>
        <v>31.14</v>
      </c>
      <c r="E4537" s="5"/>
      <c r="F4537" s="7"/>
    </row>
    <row r="4538" spans="1:6" x14ac:dyDescent="0.25">
      <c r="A4538" s="34" t="s">
        <v>9388</v>
      </c>
      <c r="B4538" s="4" t="s">
        <v>9389</v>
      </c>
      <c r="C4538" s="5">
        <f>_xlfn.XLOOKUP(A4538,'[1]FIRE SALE SLOBS'!$A:$A,'[1]FIRE SALE SLOBS'!$C:$C)</f>
        <v>8</v>
      </c>
      <c r="D4538" s="6">
        <f>_xlfn.XLOOKUP(A4538,'[1]FIRE SALE SLOBS'!$A:$A,'[1]FIRE SALE SLOBS'!$D:$D)</f>
        <v>24.93</v>
      </c>
      <c r="E4538" s="5" t="s">
        <v>730</v>
      </c>
      <c r="F4538" s="7"/>
    </row>
    <row r="4539" spans="1:6" x14ac:dyDescent="0.25">
      <c r="A4539" s="34" t="s">
        <v>9390</v>
      </c>
      <c r="B4539" s="4" t="s">
        <v>9391</v>
      </c>
      <c r="C4539" s="5">
        <f>_xlfn.XLOOKUP(A4539,'[1]FIRE SALE SLOBS'!$A:$A,'[1]FIRE SALE SLOBS'!$C:$C)</f>
        <v>8</v>
      </c>
      <c r="D4539" s="6">
        <f>_xlfn.XLOOKUP(A4539,'[1]FIRE SALE SLOBS'!$A:$A,'[1]FIRE SALE SLOBS'!$D:$D)</f>
        <v>14.01</v>
      </c>
      <c r="E4539" s="5"/>
      <c r="F4539" s="7"/>
    </row>
    <row r="4540" spans="1:6" x14ac:dyDescent="0.25">
      <c r="A4540" s="34" t="s">
        <v>9392</v>
      </c>
      <c r="B4540" s="4" t="s">
        <v>9393</v>
      </c>
      <c r="C4540" s="5">
        <f>_xlfn.XLOOKUP(A4540,'[1]FIRE SALE SLOBS'!$A:$A,'[1]FIRE SALE SLOBS'!$C:$C)</f>
        <v>7</v>
      </c>
      <c r="D4540" s="6">
        <f>_xlfn.XLOOKUP(A4540,'[1]FIRE SALE SLOBS'!$A:$A,'[1]FIRE SALE SLOBS'!$D:$D)</f>
        <v>100.6</v>
      </c>
      <c r="E4540" s="5" t="s">
        <v>730</v>
      </c>
      <c r="F4540" s="7"/>
    </row>
    <row r="4541" spans="1:6" x14ac:dyDescent="0.25">
      <c r="A4541" s="34" t="s">
        <v>9394</v>
      </c>
      <c r="B4541" s="4" t="s">
        <v>9395</v>
      </c>
      <c r="C4541" s="5">
        <f>_xlfn.XLOOKUP(A4541,'[1]FIRE SALE SLOBS'!$A:$A,'[1]FIRE SALE SLOBS'!$C:$C)</f>
        <v>8</v>
      </c>
      <c r="D4541" s="6">
        <f>_xlfn.XLOOKUP(A4541,'[1]FIRE SALE SLOBS'!$A:$A,'[1]FIRE SALE SLOBS'!$D:$D)</f>
        <v>24.5</v>
      </c>
      <c r="E4541" s="5" t="s">
        <v>730</v>
      </c>
      <c r="F4541" s="7"/>
    </row>
    <row r="4542" spans="1:6" x14ac:dyDescent="0.25">
      <c r="A4542" s="34" t="s">
        <v>9396</v>
      </c>
      <c r="B4542" s="4" t="s">
        <v>9397</v>
      </c>
      <c r="C4542" s="5">
        <f>_xlfn.XLOOKUP(A4542,'[1]FIRE SALE SLOBS'!$A:$A,'[1]FIRE SALE SLOBS'!$C:$C)</f>
        <v>10</v>
      </c>
      <c r="D4542" s="6">
        <f>_xlfn.XLOOKUP(A4542,'[1]FIRE SALE SLOBS'!$A:$A,'[1]FIRE SALE SLOBS'!$D:$D)</f>
        <v>18.600000000000001</v>
      </c>
      <c r="E4542" s="5" t="s">
        <v>730</v>
      </c>
      <c r="F4542" s="7"/>
    </row>
    <row r="4543" spans="1:6" x14ac:dyDescent="0.25">
      <c r="A4543" s="34" t="s">
        <v>9398</v>
      </c>
      <c r="B4543" s="4" t="s">
        <v>9399</v>
      </c>
      <c r="C4543" s="5">
        <f>_xlfn.XLOOKUP(A4543,'[1]FIRE SALE SLOBS'!$A:$A,'[1]FIRE SALE SLOBS'!$C:$C)</f>
        <v>1</v>
      </c>
      <c r="D4543" s="6">
        <f>_xlfn.XLOOKUP(A4543,'[1]FIRE SALE SLOBS'!$A:$A,'[1]FIRE SALE SLOBS'!$D:$D)</f>
        <v>6.28</v>
      </c>
      <c r="E4543" s="5" t="s">
        <v>730</v>
      </c>
      <c r="F4543" s="7"/>
    </row>
    <row r="4544" spans="1:6" x14ac:dyDescent="0.25">
      <c r="A4544" s="34" t="s">
        <v>9400</v>
      </c>
      <c r="B4544" s="4" t="s">
        <v>9401</v>
      </c>
      <c r="C4544" s="5">
        <f>_xlfn.XLOOKUP(A4544,'[1]FIRE SALE SLOBS'!$A:$A,'[1]FIRE SALE SLOBS'!$C:$C)</f>
        <v>6</v>
      </c>
      <c r="D4544" s="6">
        <f>_xlfn.XLOOKUP(A4544,'[1]FIRE SALE SLOBS'!$A:$A,'[1]FIRE SALE SLOBS'!$D:$D)</f>
        <v>31.04</v>
      </c>
      <c r="E4544" s="5" t="s">
        <v>9385</v>
      </c>
      <c r="F4544" s="7"/>
    </row>
    <row r="4545" spans="1:6" x14ac:dyDescent="0.25">
      <c r="A4545" s="34" t="s">
        <v>9402</v>
      </c>
      <c r="B4545" s="4" t="s">
        <v>9403</v>
      </c>
      <c r="C4545" s="5">
        <f>_xlfn.XLOOKUP(A4545,'[1]FIRE SALE SLOBS'!$A:$A,'[1]FIRE SALE SLOBS'!$C:$C)</f>
        <v>63</v>
      </c>
      <c r="D4545" s="6">
        <f>_xlfn.XLOOKUP(A4545,'[1]FIRE SALE SLOBS'!$A:$A,'[1]FIRE SALE SLOBS'!$D:$D)</f>
        <v>8.23</v>
      </c>
      <c r="E4545" s="5"/>
      <c r="F4545" s="7"/>
    </row>
    <row r="4546" spans="1:6" x14ac:dyDescent="0.25">
      <c r="A4546" s="34" t="s">
        <v>9404</v>
      </c>
      <c r="B4546" s="4" t="s">
        <v>9405</v>
      </c>
      <c r="C4546" s="5">
        <f>_xlfn.XLOOKUP(A4546,'[1]FIRE SALE SLOBS'!$A:$A,'[1]FIRE SALE SLOBS'!$C:$C)</f>
        <v>47</v>
      </c>
      <c r="D4546" s="6">
        <f>_xlfn.XLOOKUP(A4546,'[1]FIRE SALE SLOBS'!$A:$A,'[1]FIRE SALE SLOBS'!$D:$D)</f>
        <v>13.28</v>
      </c>
      <c r="E4546" s="5"/>
      <c r="F4546" s="7"/>
    </row>
    <row r="4547" spans="1:6" x14ac:dyDescent="0.25">
      <c r="A4547" s="34" t="s">
        <v>9406</v>
      </c>
      <c r="B4547" s="4" t="s">
        <v>9407</v>
      </c>
      <c r="C4547" s="5">
        <f>_xlfn.XLOOKUP(A4547,'[1]FIRE SALE SLOBS'!$A:$A,'[1]FIRE SALE SLOBS'!$C:$C)</f>
        <v>251</v>
      </c>
      <c r="D4547" s="6">
        <f>_xlfn.XLOOKUP(A4547,'[1]FIRE SALE SLOBS'!$A:$A,'[1]FIRE SALE SLOBS'!$D:$D)</f>
        <v>63.2</v>
      </c>
      <c r="E4547" s="5" t="s">
        <v>85</v>
      </c>
      <c r="F4547" s="7" t="s">
        <v>1217</v>
      </c>
    </row>
    <row r="4548" spans="1:6" x14ac:dyDescent="0.25">
      <c r="A4548" s="34" t="s">
        <v>9408</v>
      </c>
      <c r="B4548" s="4" t="s">
        <v>9409</v>
      </c>
      <c r="C4548" s="5">
        <f>_xlfn.XLOOKUP(A4548,'[1]FIRE SALE SLOBS'!$A:$A,'[1]FIRE SALE SLOBS'!$C:$C)</f>
        <v>9785</v>
      </c>
      <c r="D4548" s="6">
        <f>_xlfn.XLOOKUP(A4548,'[1]FIRE SALE SLOBS'!$A:$A,'[1]FIRE SALE SLOBS'!$D:$D)</f>
        <v>0.72</v>
      </c>
      <c r="E4548" s="5" t="s">
        <v>681</v>
      </c>
      <c r="F4548" s="7"/>
    </row>
    <row r="4549" spans="1:6" x14ac:dyDescent="0.25">
      <c r="A4549" s="34" t="s">
        <v>9410</v>
      </c>
      <c r="B4549" s="4" t="s">
        <v>9411</v>
      </c>
      <c r="C4549" s="5">
        <f>_xlfn.XLOOKUP(A4549,'[1]FIRE SALE SLOBS'!$A:$A,'[1]FIRE SALE SLOBS'!$C:$C)</f>
        <v>437</v>
      </c>
      <c r="D4549" s="6">
        <f>_xlfn.XLOOKUP(A4549,'[1]FIRE SALE SLOBS'!$A:$A,'[1]FIRE SALE SLOBS'!$D:$D)</f>
        <v>1.87</v>
      </c>
      <c r="E4549" s="5" t="s">
        <v>681</v>
      </c>
      <c r="F4549" s="7"/>
    </row>
    <row r="4550" spans="1:6" x14ac:dyDescent="0.25">
      <c r="A4550" s="34" t="s">
        <v>9412</v>
      </c>
      <c r="B4550" s="4" t="s">
        <v>9413</v>
      </c>
      <c r="C4550" s="5">
        <f>_xlfn.XLOOKUP(A4550,'[1]FIRE SALE SLOBS'!$A:$A,'[1]FIRE SALE SLOBS'!$C:$C)</f>
        <v>82</v>
      </c>
      <c r="D4550" s="6">
        <f>_xlfn.XLOOKUP(A4550,'[1]FIRE SALE SLOBS'!$A:$A,'[1]FIRE SALE SLOBS'!$D:$D)</f>
        <v>12.44</v>
      </c>
      <c r="E4550" s="5" t="s">
        <v>1033</v>
      </c>
      <c r="F4550" s="7"/>
    </row>
    <row r="4551" spans="1:6" x14ac:dyDescent="0.25">
      <c r="A4551" s="34" t="s">
        <v>9414</v>
      </c>
      <c r="B4551" s="4" t="s">
        <v>9415</v>
      </c>
      <c r="C4551" s="5">
        <f>_xlfn.XLOOKUP(A4551,'[1]FIRE SALE SLOBS'!$A:$A,'[1]FIRE SALE SLOBS'!$C:$C)</f>
        <v>126</v>
      </c>
      <c r="D4551" s="6">
        <f>_xlfn.XLOOKUP(A4551,'[1]FIRE SALE SLOBS'!$A:$A,'[1]FIRE SALE SLOBS'!$D:$D)</f>
        <v>0.77</v>
      </c>
      <c r="E4551" s="5" t="s">
        <v>449</v>
      </c>
      <c r="F4551" s="7"/>
    </row>
    <row r="4552" spans="1:6" x14ac:dyDescent="0.25">
      <c r="A4552" s="34" t="s">
        <v>9416</v>
      </c>
      <c r="B4552" s="4" t="s">
        <v>9417</v>
      </c>
      <c r="C4552" s="5">
        <f>_xlfn.XLOOKUP(A4552,'[1]FIRE SALE SLOBS'!$A:$A,'[1]FIRE SALE SLOBS'!$C:$C)</f>
        <v>54</v>
      </c>
      <c r="D4552" s="6">
        <f>_xlfn.XLOOKUP(A4552,'[1]FIRE SALE SLOBS'!$A:$A,'[1]FIRE SALE SLOBS'!$D:$D)</f>
        <v>0.49</v>
      </c>
      <c r="E4552" s="5" t="s">
        <v>3135</v>
      </c>
      <c r="F4552" s="7"/>
    </row>
    <row r="4553" spans="1:6" x14ac:dyDescent="0.25">
      <c r="A4553" s="34" t="s">
        <v>9418</v>
      </c>
      <c r="B4553" s="4" t="s">
        <v>9419</v>
      </c>
      <c r="C4553" s="5">
        <f>_xlfn.XLOOKUP(A4553,'[1]FIRE SALE SLOBS'!$A:$A,'[1]FIRE SALE SLOBS'!$C:$C)</f>
        <v>295</v>
      </c>
      <c r="D4553" s="6">
        <f>_xlfn.XLOOKUP(A4553,'[1]FIRE SALE SLOBS'!$A:$A,'[1]FIRE SALE SLOBS'!$D:$D)</f>
        <v>29.72</v>
      </c>
      <c r="E4553" s="5" t="s">
        <v>3135</v>
      </c>
      <c r="F4553" s="7"/>
    </row>
    <row r="4554" spans="1:6" x14ac:dyDescent="0.25">
      <c r="A4554" s="34" t="s">
        <v>9420</v>
      </c>
      <c r="B4554" s="4" t="s">
        <v>9421</v>
      </c>
      <c r="C4554" s="5">
        <f>_xlfn.XLOOKUP(A4554,'[1]FIRE SALE SLOBS'!$A:$A,'[1]FIRE SALE SLOBS'!$C:$C)</f>
        <v>456</v>
      </c>
      <c r="D4554" s="6">
        <f>_xlfn.XLOOKUP(A4554,'[1]FIRE SALE SLOBS'!$A:$A,'[1]FIRE SALE SLOBS'!$D:$D)</f>
        <v>6.34</v>
      </c>
      <c r="E4554" s="5" t="s">
        <v>1033</v>
      </c>
      <c r="F4554" s="7"/>
    </row>
    <row r="4555" spans="1:6" x14ac:dyDescent="0.25">
      <c r="A4555" s="34" t="s">
        <v>9422</v>
      </c>
      <c r="B4555" s="4" t="s">
        <v>9423</v>
      </c>
      <c r="C4555" s="5">
        <f>_xlfn.XLOOKUP(A4555,'[1]FIRE SALE SLOBS'!$A:$A,'[1]FIRE SALE SLOBS'!$C:$C)</f>
        <v>178</v>
      </c>
      <c r="D4555" s="6">
        <f>_xlfn.XLOOKUP(A4555,'[1]FIRE SALE SLOBS'!$A:$A,'[1]FIRE SALE SLOBS'!$D:$D)</f>
        <v>64.819999999999993</v>
      </c>
      <c r="E4555" s="5" t="s">
        <v>791</v>
      </c>
      <c r="F4555" s="7"/>
    </row>
    <row r="4556" spans="1:6" x14ac:dyDescent="0.25">
      <c r="A4556" s="34" t="s">
        <v>9424</v>
      </c>
      <c r="B4556" s="4" t="s">
        <v>9425</v>
      </c>
      <c r="C4556" s="5">
        <f>_xlfn.XLOOKUP(A4556,'[1]FIRE SALE SLOBS'!$A:$A,'[1]FIRE SALE SLOBS'!$C:$C)</f>
        <v>249</v>
      </c>
      <c r="D4556" s="6">
        <f>_xlfn.XLOOKUP(A4556,'[1]FIRE SALE SLOBS'!$A:$A,'[1]FIRE SALE SLOBS'!$D:$D)</f>
        <v>60.77</v>
      </c>
      <c r="E4556" s="5" t="s">
        <v>1033</v>
      </c>
      <c r="F4556" s="7"/>
    </row>
    <row r="4557" spans="1:6" x14ac:dyDescent="0.25">
      <c r="A4557" s="34" t="s">
        <v>9426</v>
      </c>
      <c r="B4557" s="4" t="s">
        <v>9427</v>
      </c>
      <c r="C4557" s="5">
        <f>_xlfn.XLOOKUP(A4557,'[1]FIRE SALE SLOBS'!$A:$A,'[1]FIRE SALE SLOBS'!$C:$C)</f>
        <v>2</v>
      </c>
      <c r="D4557" s="6">
        <f>_xlfn.XLOOKUP(A4557,'[1]FIRE SALE SLOBS'!$A:$A,'[1]FIRE SALE SLOBS'!$D:$D)</f>
        <v>69</v>
      </c>
      <c r="E4557" s="5" t="s">
        <v>180</v>
      </c>
      <c r="F4557" s="7"/>
    </row>
    <row r="4558" spans="1:6" x14ac:dyDescent="0.25">
      <c r="A4558" s="34" t="s">
        <v>9428</v>
      </c>
      <c r="B4558" s="4" t="s">
        <v>9429</v>
      </c>
      <c r="C4558" s="5">
        <f>_xlfn.XLOOKUP(A4558,'[1]FIRE SALE SLOBS'!$A:$A,'[1]FIRE SALE SLOBS'!$C:$C)</f>
        <v>3</v>
      </c>
      <c r="D4558" s="6">
        <f>_xlfn.XLOOKUP(A4558,'[1]FIRE SALE SLOBS'!$A:$A,'[1]FIRE SALE SLOBS'!$D:$D)</f>
        <v>218.01</v>
      </c>
      <c r="E4558" s="5" t="s">
        <v>730</v>
      </c>
      <c r="F4558" s="7"/>
    </row>
    <row r="4559" spans="1:6" x14ac:dyDescent="0.25">
      <c r="A4559" s="34" t="s">
        <v>9430</v>
      </c>
      <c r="B4559" s="4" t="s">
        <v>9431</v>
      </c>
      <c r="C4559" s="5">
        <f>_xlfn.XLOOKUP(A4559,'[1]FIRE SALE SLOBS'!$A:$A,'[1]FIRE SALE SLOBS'!$C:$C)</f>
        <v>1</v>
      </c>
      <c r="D4559" s="6">
        <f>_xlfn.XLOOKUP(A4559,'[1]FIRE SALE SLOBS'!$A:$A,'[1]FIRE SALE SLOBS'!$D:$D)</f>
        <v>111.45</v>
      </c>
      <c r="E4559" s="5" t="s">
        <v>730</v>
      </c>
      <c r="F4559" s="7"/>
    </row>
    <row r="4560" spans="1:6" x14ac:dyDescent="0.25">
      <c r="A4560" s="34" t="s">
        <v>9432</v>
      </c>
      <c r="B4560" s="4" t="s">
        <v>9433</v>
      </c>
      <c r="C4560" s="5">
        <f>_xlfn.XLOOKUP(A4560,'[1]FIRE SALE SLOBS'!$A:$A,'[1]FIRE SALE SLOBS'!$C:$C)</f>
        <v>11</v>
      </c>
      <c r="D4560" s="6">
        <f>_xlfn.XLOOKUP(A4560,'[1]FIRE SALE SLOBS'!$A:$A,'[1]FIRE SALE SLOBS'!$D:$D)</f>
        <v>4.17</v>
      </c>
      <c r="E4560" s="5" t="s">
        <v>492</v>
      </c>
      <c r="F4560" s="7"/>
    </row>
    <row r="4561" spans="1:6" x14ac:dyDescent="0.25">
      <c r="A4561" s="34" t="s">
        <v>9434</v>
      </c>
      <c r="B4561" s="4" t="s">
        <v>9435</v>
      </c>
      <c r="C4561" s="5">
        <f>_xlfn.XLOOKUP(A4561,'[1]FIRE SALE SLOBS'!$A:$A,'[1]FIRE SALE SLOBS'!$C:$C)</f>
        <v>597</v>
      </c>
      <c r="D4561" s="6">
        <f>_xlfn.XLOOKUP(A4561,'[1]FIRE SALE SLOBS'!$A:$A,'[1]FIRE SALE SLOBS'!$D:$D)</f>
        <v>6.96</v>
      </c>
      <c r="E4561" s="5"/>
      <c r="F4561" s="7"/>
    </row>
    <row r="4562" spans="1:6" x14ac:dyDescent="0.25">
      <c r="A4562" s="34" t="s">
        <v>9436</v>
      </c>
      <c r="B4562" s="4" t="s">
        <v>9437</v>
      </c>
      <c r="C4562" s="5">
        <f>_xlfn.XLOOKUP(A4562,'[1]FIRE SALE SLOBS'!$A:$A,'[1]FIRE SALE SLOBS'!$C:$C)</f>
        <v>4</v>
      </c>
      <c r="D4562" s="6">
        <f>_xlfn.XLOOKUP(A4562,'[1]FIRE SALE SLOBS'!$A:$A,'[1]FIRE SALE SLOBS'!$D:$D)</f>
        <v>14.28</v>
      </c>
      <c r="E4562" s="5" t="s">
        <v>836</v>
      </c>
      <c r="F4562" s="7"/>
    </row>
    <row r="4563" spans="1:6" x14ac:dyDescent="0.25">
      <c r="A4563" s="34" t="s">
        <v>9438</v>
      </c>
      <c r="B4563" s="4" t="s">
        <v>9439</v>
      </c>
      <c r="C4563" s="5">
        <f>_xlfn.XLOOKUP(A4563,'[1]FIRE SALE SLOBS'!$A:$A,'[1]FIRE SALE SLOBS'!$C:$C)</f>
        <v>10</v>
      </c>
      <c r="D4563" s="6">
        <f>_xlfn.XLOOKUP(A4563,'[1]FIRE SALE SLOBS'!$A:$A,'[1]FIRE SALE SLOBS'!$D:$D)</f>
        <v>269.2</v>
      </c>
      <c r="E4563" s="5" t="s">
        <v>401</v>
      </c>
      <c r="F4563" s="7"/>
    </row>
    <row r="4564" spans="1:6" x14ac:dyDescent="0.25">
      <c r="A4564" s="34" t="s">
        <v>9440</v>
      </c>
      <c r="B4564" s="4" t="s">
        <v>9441</v>
      </c>
      <c r="C4564" s="5">
        <f>_xlfn.XLOOKUP(A4564,'[1]FIRE SALE SLOBS'!$A:$A,'[1]FIRE SALE SLOBS'!$C:$C)</f>
        <v>5</v>
      </c>
      <c r="D4564" s="6">
        <f>_xlfn.XLOOKUP(A4564,'[1]FIRE SALE SLOBS'!$A:$A,'[1]FIRE SALE SLOBS'!$D:$D)</f>
        <v>3348.11</v>
      </c>
      <c r="E4564" s="5" t="s">
        <v>62</v>
      </c>
      <c r="F4564" s="7"/>
    </row>
    <row r="4565" spans="1:6" x14ac:dyDescent="0.25">
      <c r="A4565" s="34" t="s">
        <v>9442</v>
      </c>
      <c r="B4565" s="4" t="s">
        <v>9443</v>
      </c>
      <c r="C4565" s="5">
        <f>_xlfn.XLOOKUP(A4565,'[1]FIRE SALE SLOBS'!$A:$A,'[1]FIRE SALE SLOBS'!$C:$C)</f>
        <v>7</v>
      </c>
      <c r="D4565" s="6">
        <f>_xlfn.XLOOKUP(A4565,'[1]FIRE SALE SLOBS'!$A:$A,'[1]FIRE SALE SLOBS'!$D:$D)</f>
        <v>338.28</v>
      </c>
      <c r="E4565" s="5" t="s">
        <v>730</v>
      </c>
      <c r="F4565" s="7"/>
    </row>
    <row r="4566" spans="1:6" x14ac:dyDescent="0.25">
      <c r="A4566" s="34" t="s">
        <v>9444</v>
      </c>
      <c r="B4566" s="4" t="s">
        <v>9445</v>
      </c>
      <c r="C4566" s="5">
        <f>_xlfn.XLOOKUP(A4566,'[1]FIRE SALE SLOBS'!$A:$A,'[1]FIRE SALE SLOBS'!$C:$C)</f>
        <v>12</v>
      </c>
      <c r="D4566" s="6">
        <f>_xlfn.XLOOKUP(A4566,'[1]FIRE SALE SLOBS'!$A:$A,'[1]FIRE SALE SLOBS'!$D:$D)</f>
        <v>37.39</v>
      </c>
      <c r="E4566" s="5" t="s">
        <v>247</v>
      </c>
      <c r="F4566" s="7"/>
    </row>
    <row r="4567" spans="1:6" x14ac:dyDescent="0.25">
      <c r="A4567" s="34" t="s">
        <v>9446</v>
      </c>
      <c r="B4567" s="4" t="s">
        <v>9447</v>
      </c>
      <c r="C4567" s="5">
        <f>_xlfn.XLOOKUP(A4567,'[1]FIRE SALE SLOBS'!$A:$A,'[1]FIRE SALE SLOBS'!$C:$C)</f>
        <v>105</v>
      </c>
      <c r="D4567" s="6">
        <f>_xlfn.XLOOKUP(A4567,'[1]FIRE SALE SLOBS'!$A:$A,'[1]FIRE SALE SLOBS'!$D:$D)</f>
        <v>49.5</v>
      </c>
      <c r="E4567" s="5" t="s">
        <v>85</v>
      </c>
      <c r="F4567" s="7" t="s">
        <v>9448</v>
      </c>
    </row>
    <row r="4568" spans="1:6" x14ac:dyDescent="0.25">
      <c r="A4568" s="34" t="s">
        <v>9449</v>
      </c>
      <c r="B4568" s="4" t="s">
        <v>9450</v>
      </c>
      <c r="C4568" s="5">
        <f>_xlfn.XLOOKUP(A4568,'[1]FIRE SALE SLOBS'!$A:$A,'[1]FIRE SALE SLOBS'!$C:$C)</f>
        <v>2</v>
      </c>
      <c r="D4568" s="6">
        <f>_xlfn.XLOOKUP(A4568,'[1]FIRE SALE SLOBS'!$A:$A,'[1]FIRE SALE SLOBS'!$D:$D)</f>
        <v>4.16</v>
      </c>
      <c r="E4568" s="5"/>
      <c r="F4568" s="7"/>
    </row>
    <row r="4569" spans="1:6" x14ac:dyDescent="0.25">
      <c r="A4569" s="34" t="s">
        <v>9451</v>
      </c>
      <c r="B4569" s="4" t="s">
        <v>9452</v>
      </c>
      <c r="C4569" s="5">
        <f>_xlfn.XLOOKUP(A4569,'[1]FIRE SALE SLOBS'!$A:$A,'[1]FIRE SALE SLOBS'!$C:$C)</f>
        <v>24</v>
      </c>
      <c r="D4569" s="6">
        <f>_xlfn.XLOOKUP(A4569,'[1]FIRE SALE SLOBS'!$A:$A,'[1]FIRE SALE SLOBS'!$D:$D)</f>
        <v>197.42</v>
      </c>
      <c r="E4569" s="5" t="s">
        <v>8730</v>
      </c>
      <c r="F4569" s="7"/>
    </row>
    <row r="4570" spans="1:6" x14ac:dyDescent="0.25">
      <c r="A4570" s="34" t="s">
        <v>9453</v>
      </c>
      <c r="B4570" s="4" t="s">
        <v>9454</v>
      </c>
      <c r="C4570" s="5">
        <f>_xlfn.XLOOKUP(A4570,'[1]FIRE SALE SLOBS'!$A:$A,'[1]FIRE SALE SLOBS'!$C:$C)</f>
        <v>6844</v>
      </c>
      <c r="D4570" s="6">
        <f>_xlfn.XLOOKUP(A4570,'[1]FIRE SALE SLOBS'!$A:$A,'[1]FIRE SALE SLOBS'!$D:$D)</f>
        <v>0.08</v>
      </c>
      <c r="E4570" s="5" t="s">
        <v>1376</v>
      </c>
      <c r="F4570" s="7"/>
    </row>
    <row r="4571" spans="1:6" x14ac:dyDescent="0.25">
      <c r="A4571" s="34" t="s">
        <v>9455</v>
      </c>
      <c r="B4571" s="4" t="s">
        <v>9456</v>
      </c>
      <c r="C4571" s="5">
        <f>_xlfn.XLOOKUP(A4571,'[1]FIRE SALE SLOBS'!$A:$A,'[1]FIRE SALE SLOBS'!$C:$C)</f>
        <v>28</v>
      </c>
      <c r="D4571" s="6">
        <f>_xlfn.XLOOKUP(A4571,'[1]FIRE SALE SLOBS'!$A:$A,'[1]FIRE SALE SLOBS'!$D:$D)</f>
        <v>126.68</v>
      </c>
      <c r="E4571" s="5" t="s">
        <v>718</v>
      </c>
      <c r="F4571" s="7"/>
    </row>
    <row r="4572" spans="1:6" x14ac:dyDescent="0.25">
      <c r="A4572" s="34" t="s">
        <v>9457</v>
      </c>
      <c r="B4572" s="4" t="s">
        <v>9458</v>
      </c>
      <c r="C4572" s="5">
        <f>_xlfn.XLOOKUP(A4572,'[1]FIRE SALE SLOBS'!$A:$A,'[1]FIRE SALE SLOBS'!$C:$C)</f>
        <v>23</v>
      </c>
      <c r="D4572" s="6">
        <f>_xlfn.XLOOKUP(A4572,'[1]FIRE SALE SLOBS'!$A:$A,'[1]FIRE SALE SLOBS'!$D:$D)</f>
        <v>337.82</v>
      </c>
      <c r="E4572" s="5"/>
      <c r="F4572" s="7"/>
    </row>
    <row r="4573" spans="1:6" x14ac:dyDescent="0.25">
      <c r="A4573" s="34" t="s">
        <v>9459</v>
      </c>
      <c r="B4573" s="4" t="s">
        <v>9460</v>
      </c>
      <c r="C4573" s="5">
        <f>_xlfn.XLOOKUP(A4573,'[1]FIRE SALE SLOBS'!$A:$A,'[1]FIRE SALE SLOBS'!$C:$C)</f>
        <v>1</v>
      </c>
      <c r="D4573" s="6">
        <f>_xlfn.XLOOKUP(A4573,'[1]FIRE SALE SLOBS'!$A:$A,'[1]FIRE SALE SLOBS'!$D:$D)</f>
        <v>469.89</v>
      </c>
      <c r="E4573" s="5" t="s">
        <v>730</v>
      </c>
      <c r="F4573" s="7"/>
    </row>
    <row r="4574" spans="1:6" x14ac:dyDescent="0.25">
      <c r="A4574" s="34" t="s">
        <v>9461</v>
      </c>
      <c r="B4574" s="4" t="s">
        <v>9462</v>
      </c>
      <c r="C4574" s="5">
        <f>_xlfn.XLOOKUP(A4574,'[1]FIRE SALE SLOBS'!$A:$A,'[1]FIRE SALE SLOBS'!$C:$C)</f>
        <v>1</v>
      </c>
      <c r="D4574" s="6">
        <f>_xlfn.XLOOKUP(A4574,'[1]FIRE SALE SLOBS'!$A:$A,'[1]FIRE SALE SLOBS'!$D:$D)</f>
        <v>2174.98</v>
      </c>
      <c r="E4574" s="5" t="s">
        <v>800</v>
      </c>
      <c r="F4574" s="7"/>
    </row>
    <row r="4575" spans="1:6" x14ac:dyDescent="0.25">
      <c r="A4575" s="34" t="s">
        <v>9463</v>
      </c>
      <c r="B4575" s="4" t="s">
        <v>9464</v>
      </c>
      <c r="C4575" s="5">
        <f>_xlfn.XLOOKUP(A4575,'[1]FIRE SALE SLOBS'!$A:$A,'[1]FIRE SALE SLOBS'!$C:$C)</f>
        <v>12</v>
      </c>
      <c r="D4575" s="6">
        <f>_xlfn.XLOOKUP(A4575,'[1]FIRE SALE SLOBS'!$A:$A,'[1]FIRE SALE SLOBS'!$D:$D)</f>
        <v>10.58</v>
      </c>
      <c r="E4575" s="5"/>
      <c r="F4575" s="7"/>
    </row>
    <row r="4576" spans="1:6" x14ac:dyDescent="0.25">
      <c r="A4576" s="34" t="s">
        <v>9465</v>
      </c>
      <c r="B4576" s="4" t="s">
        <v>9466</v>
      </c>
      <c r="C4576" s="5">
        <f>_xlfn.XLOOKUP(A4576,'[1]FIRE SALE SLOBS'!$A:$A,'[1]FIRE SALE SLOBS'!$C:$C)</f>
        <v>3</v>
      </c>
      <c r="D4576" s="6">
        <f>_xlfn.XLOOKUP(A4576,'[1]FIRE SALE SLOBS'!$A:$A,'[1]FIRE SALE SLOBS'!$D:$D)</f>
        <v>131.96</v>
      </c>
      <c r="E4576" s="5" t="s">
        <v>730</v>
      </c>
      <c r="F4576" s="7"/>
    </row>
    <row r="4577" spans="1:6" x14ac:dyDescent="0.25">
      <c r="A4577" s="34" t="s">
        <v>9467</v>
      </c>
      <c r="B4577" s="4" t="s">
        <v>9468</v>
      </c>
      <c r="C4577" s="5">
        <f>_xlfn.XLOOKUP(A4577,'[1]FIRE SALE SLOBS'!$A:$A,'[1]FIRE SALE SLOBS'!$C:$C)</f>
        <v>2</v>
      </c>
      <c r="D4577" s="6">
        <f>_xlfn.XLOOKUP(A4577,'[1]FIRE SALE SLOBS'!$A:$A,'[1]FIRE SALE SLOBS'!$D:$D)</f>
        <v>66.510000000000005</v>
      </c>
      <c r="E4577" s="5"/>
      <c r="F4577" s="7"/>
    </row>
    <row r="4578" spans="1:6" x14ac:dyDescent="0.25">
      <c r="A4578" s="34" t="s">
        <v>9469</v>
      </c>
      <c r="B4578" s="4" t="s">
        <v>9470</v>
      </c>
      <c r="C4578" s="5">
        <f>_xlfn.XLOOKUP(A4578,'[1]FIRE SALE SLOBS'!$A:$A,'[1]FIRE SALE SLOBS'!$C:$C)</f>
        <v>13</v>
      </c>
      <c r="D4578" s="6">
        <f>_xlfn.XLOOKUP(A4578,'[1]FIRE SALE SLOBS'!$A:$A,'[1]FIRE SALE SLOBS'!$D:$D)</f>
        <v>4.46</v>
      </c>
      <c r="E4578" s="5" t="s">
        <v>3792</v>
      </c>
      <c r="F4578" s="7"/>
    </row>
    <row r="4579" spans="1:6" x14ac:dyDescent="0.25">
      <c r="A4579" s="34" t="s">
        <v>9471</v>
      </c>
      <c r="B4579" s="4" t="s">
        <v>9472</v>
      </c>
      <c r="C4579" s="5">
        <f>_xlfn.XLOOKUP(A4579,'[1]FIRE SALE SLOBS'!$A:$A,'[1]FIRE SALE SLOBS'!$C:$C)</f>
        <v>6</v>
      </c>
      <c r="D4579" s="6">
        <f>_xlfn.XLOOKUP(A4579,'[1]FIRE SALE SLOBS'!$A:$A,'[1]FIRE SALE SLOBS'!$D:$D)</f>
        <v>4.75</v>
      </c>
      <c r="E4579" s="5" t="s">
        <v>530</v>
      </c>
      <c r="F4579" s="7"/>
    </row>
    <row r="4580" spans="1:6" x14ac:dyDescent="0.25">
      <c r="A4580" s="34" t="s">
        <v>9473</v>
      </c>
      <c r="B4580" s="4" t="s">
        <v>9474</v>
      </c>
      <c r="C4580" s="5">
        <f>_xlfn.XLOOKUP(A4580,'[1]FIRE SALE SLOBS'!$A:$A,'[1]FIRE SALE SLOBS'!$C:$C)</f>
        <v>2</v>
      </c>
      <c r="D4580" s="6">
        <f>_xlfn.XLOOKUP(A4580,'[1]FIRE SALE SLOBS'!$A:$A,'[1]FIRE SALE SLOBS'!$D:$D)</f>
        <v>638.65</v>
      </c>
      <c r="E4580" s="5"/>
      <c r="F4580" s="7"/>
    </row>
    <row r="4581" spans="1:6" x14ac:dyDescent="0.25">
      <c r="A4581" s="34" t="s">
        <v>9475</v>
      </c>
      <c r="B4581" s="4" t="s">
        <v>9476</v>
      </c>
      <c r="C4581" s="5">
        <f>_xlfn.XLOOKUP(A4581,'[1]FIRE SALE SLOBS'!$A:$A,'[1]FIRE SALE SLOBS'!$C:$C)</f>
        <v>4</v>
      </c>
      <c r="D4581" s="6">
        <f>_xlfn.XLOOKUP(A4581,'[1]FIRE SALE SLOBS'!$A:$A,'[1]FIRE SALE SLOBS'!$D:$D)</f>
        <v>8.99</v>
      </c>
      <c r="E4581" s="5" t="s">
        <v>36</v>
      </c>
      <c r="F4581" s="7"/>
    </row>
    <row r="4582" spans="1:6" x14ac:dyDescent="0.25">
      <c r="A4582" s="34" t="s">
        <v>9477</v>
      </c>
      <c r="B4582" s="4" t="s">
        <v>9478</v>
      </c>
      <c r="C4582" s="5">
        <f>_xlfn.XLOOKUP(A4582,'[1]FIRE SALE SLOBS'!$A:$A,'[1]FIRE SALE SLOBS'!$C:$C)</f>
        <v>3</v>
      </c>
      <c r="D4582" s="6">
        <f>_xlfn.XLOOKUP(A4582,'[1]FIRE SALE SLOBS'!$A:$A,'[1]FIRE SALE SLOBS'!$D:$D)</f>
        <v>8.16</v>
      </c>
      <c r="E4582" s="5" t="s">
        <v>36</v>
      </c>
      <c r="F4582" s="7"/>
    </row>
    <row r="4583" spans="1:6" x14ac:dyDescent="0.25">
      <c r="A4583" s="34" t="s">
        <v>9479</v>
      </c>
      <c r="B4583" s="4" t="s">
        <v>9480</v>
      </c>
      <c r="C4583" s="5">
        <f>_xlfn.XLOOKUP(A4583,'[1]FIRE SALE SLOBS'!$A:$A,'[1]FIRE SALE SLOBS'!$C:$C)</f>
        <v>4</v>
      </c>
      <c r="D4583" s="6">
        <f>_xlfn.XLOOKUP(A4583,'[1]FIRE SALE SLOBS'!$A:$A,'[1]FIRE SALE SLOBS'!$D:$D)</f>
        <v>5.75</v>
      </c>
      <c r="E4583" s="5" t="s">
        <v>36</v>
      </c>
      <c r="F4583" s="7"/>
    </row>
    <row r="4584" spans="1:6" x14ac:dyDescent="0.25">
      <c r="A4584" s="34" t="s">
        <v>9481</v>
      </c>
      <c r="B4584" s="4" t="s">
        <v>9482</v>
      </c>
      <c r="C4584" s="5">
        <f>_xlfn.XLOOKUP(A4584,'[1]FIRE SALE SLOBS'!$A:$A,'[1]FIRE SALE SLOBS'!$C:$C)</f>
        <v>4</v>
      </c>
      <c r="D4584" s="6">
        <f>_xlfn.XLOOKUP(A4584,'[1]FIRE SALE SLOBS'!$A:$A,'[1]FIRE SALE SLOBS'!$D:$D)</f>
        <v>4.63</v>
      </c>
      <c r="E4584" s="5" t="s">
        <v>36</v>
      </c>
      <c r="F4584" s="7"/>
    </row>
    <row r="4585" spans="1:6" x14ac:dyDescent="0.25">
      <c r="A4585" s="34" t="s">
        <v>9483</v>
      </c>
      <c r="B4585" s="4" t="s">
        <v>9484</v>
      </c>
      <c r="C4585" s="5">
        <f>_xlfn.XLOOKUP(A4585,'[1]FIRE SALE SLOBS'!$A:$A,'[1]FIRE SALE SLOBS'!$C:$C)</f>
        <v>6</v>
      </c>
      <c r="D4585" s="6">
        <f>_xlfn.XLOOKUP(A4585,'[1]FIRE SALE SLOBS'!$A:$A,'[1]FIRE SALE SLOBS'!$D:$D)</f>
        <v>82.34</v>
      </c>
      <c r="E4585" s="5"/>
      <c r="F4585" s="7"/>
    </row>
    <row r="4586" spans="1:6" x14ac:dyDescent="0.25">
      <c r="A4586" s="34" t="s">
        <v>9485</v>
      </c>
      <c r="B4586" s="4" t="s">
        <v>9486</v>
      </c>
      <c r="C4586" s="5">
        <f>_xlfn.XLOOKUP(A4586,'[1]FIRE SALE SLOBS'!$A:$A,'[1]FIRE SALE SLOBS'!$C:$C)</f>
        <v>8</v>
      </c>
      <c r="D4586" s="6">
        <f>_xlfn.XLOOKUP(A4586,'[1]FIRE SALE SLOBS'!$A:$A,'[1]FIRE SALE SLOBS'!$D:$D)</f>
        <v>29.58</v>
      </c>
      <c r="E4586" s="5" t="s">
        <v>530</v>
      </c>
      <c r="F4586" s="7"/>
    </row>
    <row r="4587" spans="1:6" x14ac:dyDescent="0.25">
      <c r="A4587" s="34" t="s">
        <v>9487</v>
      </c>
      <c r="B4587" s="4" t="s">
        <v>9488</v>
      </c>
      <c r="C4587" s="5">
        <f>_xlfn.XLOOKUP(A4587,'[1]FIRE SALE SLOBS'!$A:$A,'[1]FIRE SALE SLOBS'!$C:$C)</f>
        <v>57</v>
      </c>
      <c r="D4587" s="6">
        <f>_xlfn.XLOOKUP(A4587,'[1]FIRE SALE SLOBS'!$A:$A,'[1]FIRE SALE SLOBS'!$D:$D)</f>
        <v>25.96</v>
      </c>
      <c r="E4587" s="5" t="s">
        <v>530</v>
      </c>
      <c r="F4587" s="7"/>
    </row>
    <row r="4588" spans="1:6" x14ac:dyDescent="0.25">
      <c r="A4588" s="34" t="s">
        <v>9489</v>
      </c>
      <c r="B4588" s="4" t="s">
        <v>9490</v>
      </c>
      <c r="C4588" s="5">
        <f>_xlfn.XLOOKUP(A4588,'[1]FIRE SALE SLOBS'!$A:$A,'[1]FIRE SALE SLOBS'!$C:$C)</f>
        <v>14</v>
      </c>
      <c r="D4588" s="6">
        <f>_xlfn.XLOOKUP(A4588,'[1]FIRE SALE SLOBS'!$A:$A,'[1]FIRE SALE SLOBS'!$D:$D)</f>
        <v>16.73</v>
      </c>
      <c r="E4588" s="5"/>
      <c r="F4588" s="7"/>
    </row>
    <row r="4589" spans="1:6" x14ac:dyDescent="0.25">
      <c r="A4589" s="34" t="s">
        <v>9491</v>
      </c>
      <c r="B4589" s="4" t="s">
        <v>9492</v>
      </c>
      <c r="C4589" s="5">
        <f>_xlfn.XLOOKUP(A4589,'[1]FIRE SALE SLOBS'!$A:$A,'[1]FIRE SALE SLOBS'!$C:$C)</f>
        <v>34</v>
      </c>
      <c r="D4589" s="6">
        <f>_xlfn.XLOOKUP(A4589,'[1]FIRE SALE SLOBS'!$A:$A,'[1]FIRE SALE SLOBS'!$D:$D)</f>
        <v>0.92</v>
      </c>
      <c r="E4589" s="5" t="s">
        <v>730</v>
      </c>
      <c r="F4589" s="7"/>
    </row>
    <row r="4590" spans="1:6" x14ac:dyDescent="0.25">
      <c r="A4590" s="34" t="s">
        <v>9493</v>
      </c>
      <c r="B4590" s="4" t="s">
        <v>9494</v>
      </c>
      <c r="C4590" s="5">
        <f>_xlfn.XLOOKUP(A4590,'[1]FIRE SALE SLOBS'!$A:$A,'[1]FIRE SALE SLOBS'!$C:$C)</f>
        <v>7</v>
      </c>
      <c r="D4590" s="6">
        <f>_xlfn.XLOOKUP(A4590,'[1]FIRE SALE SLOBS'!$A:$A,'[1]FIRE SALE SLOBS'!$D:$D)</f>
        <v>0.92</v>
      </c>
      <c r="E4590" s="5" t="s">
        <v>730</v>
      </c>
      <c r="F4590" s="7"/>
    </row>
    <row r="4591" spans="1:6" x14ac:dyDescent="0.25">
      <c r="A4591" s="34" t="s">
        <v>9495</v>
      </c>
      <c r="B4591" s="4" t="s">
        <v>9496</v>
      </c>
      <c r="C4591" s="5">
        <f>_xlfn.XLOOKUP(A4591,'[1]FIRE SALE SLOBS'!$A:$A,'[1]FIRE SALE SLOBS'!$C:$C)</f>
        <v>23</v>
      </c>
      <c r="D4591" s="6">
        <f>_xlfn.XLOOKUP(A4591,'[1]FIRE SALE SLOBS'!$A:$A,'[1]FIRE SALE SLOBS'!$D:$D)</f>
        <v>47.51</v>
      </c>
      <c r="E4591" s="5" t="s">
        <v>784</v>
      </c>
      <c r="F4591" s="7"/>
    </row>
    <row r="4592" spans="1:6" x14ac:dyDescent="0.25">
      <c r="A4592" s="34" t="s">
        <v>9497</v>
      </c>
      <c r="B4592" s="4" t="s">
        <v>9498</v>
      </c>
      <c r="C4592" s="5">
        <f>_xlfn.XLOOKUP(A4592,'[1]FIRE SALE SLOBS'!$A:$A,'[1]FIRE SALE SLOBS'!$C:$C)</f>
        <v>25</v>
      </c>
      <c r="D4592" s="6">
        <f>_xlfn.XLOOKUP(A4592,'[1]FIRE SALE SLOBS'!$A:$A,'[1]FIRE SALE SLOBS'!$D:$D)</f>
        <v>158.36000000000001</v>
      </c>
      <c r="E4592" s="5" t="s">
        <v>730</v>
      </c>
      <c r="F4592" s="7"/>
    </row>
    <row r="4593" spans="1:6" x14ac:dyDescent="0.25">
      <c r="A4593" s="34" t="s">
        <v>9499</v>
      </c>
      <c r="B4593" s="4" t="s">
        <v>9500</v>
      </c>
      <c r="C4593" s="5">
        <f>_xlfn.XLOOKUP(A4593,'[1]FIRE SALE SLOBS'!$A:$A,'[1]FIRE SALE SLOBS'!$C:$C)</f>
        <v>14</v>
      </c>
      <c r="D4593" s="6">
        <f>_xlfn.XLOOKUP(A4593,'[1]FIRE SALE SLOBS'!$A:$A,'[1]FIRE SALE SLOBS'!$D:$D)</f>
        <v>70.86</v>
      </c>
      <c r="E4593" s="5"/>
      <c r="F4593" s="7"/>
    </row>
    <row r="4594" spans="1:6" x14ac:dyDescent="0.25">
      <c r="A4594" s="34" t="s">
        <v>9501</v>
      </c>
      <c r="B4594" s="4" t="s">
        <v>9502</v>
      </c>
      <c r="C4594" s="5">
        <f>_xlfn.XLOOKUP(A4594,'[1]FIRE SALE SLOBS'!$A:$A,'[1]FIRE SALE SLOBS'!$C:$C)</f>
        <v>2</v>
      </c>
      <c r="D4594" s="6">
        <f>_xlfn.XLOOKUP(A4594,'[1]FIRE SALE SLOBS'!$A:$A,'[1]FIRE SALE SLOBS'!$D:$D)</f>
        <v>39.01</v>
      </c>
      <c r="E4594" s="5"/>
      <c r="F4594" s="7"/>
    </row>
    <row r="4595" spans="1:6" x14ac:dyDescent="0.25">
      <c r="A4595" s="34" t="s">
        <v>9503</v>
      </c>
      <c r="B4595" s="4" t="s">
        <v>9504</v>
      </c>
      <c r="C4595" s="5">
        <f>_xlfn.XLOOKUP(A4595,'[1]FIRE SALE SLOBS'!$A:$A,'[1]FIRE SALE SLOBS'!$C:$C)</f>
        <v>2</v>
      </c>
      <c r="D4595" s="6">
        <f>_xlfn.XLOOKUP(A4595,'[1]FIRE SALE SLOBS'!$A:$A,'[1]FIRE SALE SLOBS'!$D:$D)</f>
        <v>5.07</v>
      </c>
      <c r="E4595" s="5"/>
      <c r="F4595" s="7"/>
    </row>
    <row r="4596" spans="1:6" x14ac:dyDescent="0.25">
      <c r="A4596" s="34" t="s">
        <v>9505</v>
      </c>
      <c r="B4596" s="4" t="s">
        <v>9506</v>
      </c>
      <c r="C4596" s="5">
        <f>_xlfn.XLOOKUP(A4596,'[1]FIRE SALE SLOBS'!$A:$A,'[1]FIRE SALE SLOBS'!$C:$C)</f>
        <v>193</v>
      </c>
      <c r="D4596" s="6">
        <f>_xlfn.XLOOKUP(A4596,'[1]FIRE SALE SLOBS'!$A:$A,'[1]FIRE SALE SLOBS'!$D:$D)</f>
        <v>0.39</v>
      </c>
      <c r="E4596" s="5"/>
      <c r="F4596" s="7"/>
    </row>
    <row r="4597" spans="1:6" x14ac:dyDescent="0.25">
      <c r="A4597" s="34" t="s">
        <v>9507</v>
      </c>
      <c r="B4597" s="4" t="s">
        <v>9508</v>
      </c>
      <c r="C4597" s="5">
        <f>_xlfn.XLOOKUP(A4597,'[1]FIRE SALE SLOBS'!$A:$A,'[1]FIRE SALE SLOBS'!$C:$C)</f>
        <v>68</v>
      </c>
      <c r="D4597" s="6">
        <f>_xlfn.XLOOKUP(A4597,'[1]FIRE SALE SLOBS'!$A:$A,'[1]FIRE SALE SLOBS'!$D:$D)</f>
        <v>173.44</v>
      </c>
      <c r="E4597" s="5" t="s">
        <v>270</v>
      </c>
      <c r="F4597" s="7"/>
    </row>
    <row r="4598" spans="1:6" x14ac:dyDescent="0.25">
      <c r="A4598" s="34" t="s">
        <v>9509</v>
      </c>
      <c r="B4598" s="4" t="s">
        <v>9510</v>
      </c>
      <c r="C4598" s="5">
        <f>_xlfn.XLOOKUP(A4598,'[1]FIRE SALE SLOBS'!$A:$A,'[1]FIRE SALE SLOBS'!$C:$C)</f>
        <v>43</v>
      </c>
      <c r="D4598" s="6">
        <f>_xlfn.XLOOKUP(A4598,'[1]FIRE SALE SLOBS'!$A:$A,'[1]FIRE SALE SLOBS'!$D:$D)</f>
        <v>158.03</v>
      </c>
      <c r="E4598" s="5" t="s">
        <v>681</v>
      </c>
      <c r="F4598" s="7"/>
    </row>
    <row r="4599" spans="1:6" x14ac:dyDescent="0.25">
      <c r="A4599" s="34" t="s">
        <v>9511</v>
      </c>
      <c r="B4599" s="4" t="s">
        <v>9512</v>
      </c>
      <c r="C4599" s="5">
        <f>_xlfn.XLOOKUP(A4599,'[1]FIRE SALE SLOBS'!$A:$A,'[1]FIRE SALE SLOBS'!$C:$C)</f>
        <v>2</v>
      </c>
      <c r="D4599" s="6">
        <f>_xlfn.XLOOKUP(A4599,'[1]FIRE SALE SLOBS'!$A:$A,'[1]FIRE SALE SLOBS'!$D:$D)</f>
        <v>51.17</v>
      </c>
      <c r="E4599" s="5" t="s">
        <v>730</v>
      </c>
      <c r="F4599" s="7"/>
    </row>
    <row r="4600" spans="1:6" x14ac:dyDescent="0.25">
      <c r="A4600" s="34" t="s">
        <v>9513</v>
      </c>
      <c r="B4600" s="4" t="s">
        <v>9514</v>
      </c>
      <c r="C4600" s="5">
        <f>_xlfn.XLOOKUP(A4600,'[1]FIRE SALE SLOBS'!$A:$A,'[1]FIRE SALE SLOBS'!$C:$C)</f>
        <v>3</v>
      </c>
      <c r="D4600" s="6">
        <f>_xlfn.XLOOKUP(A4600,'[1]FIRE SALE SLOBS'!$A:$A,'[1]FIRE SALE SLOBS'!$D:$D)</f>
        <v>4127.38</v>
      </c>
      <c r="E4600" s="5" t="s">
        <v>9385</v>
      </c>
      <c r="F4600" s="7"/>
    </row>
    <row r="4601" spans="1:6" x14ac:dyDescent="0.25">
      <c r="A4601" s="34" t="s">
        <v>9515</v>
      </c>
      <c r="B4601" s="4" t="s">
        <v>9516</v>
      </c>
      <c r="C4601" s="5">
        <f>_xlfn.XLOOKUP(A4601,'[1]FIRE SALE SLOBS'!$A:$A,'[1]FIRE SALE SLOBS'!$C:$C)</f>
        <v>3</v>
      </c>
      <c r="D4601" s="6">
        <f>_xlfn.XLOOKUP(A4601,'[1]FIRE SALE SLOBS'!$A:$A,'[1]FIRE SALE SLOBS'!$D:$D)</f>
        <v>107.68</v>
      </c>
      <c r="E4601" s="5" t="s">
        <v>836</v>
      </c>
      <c r="F4601" s="7"/>
    </row>
    <row r="4602" spans="1:6" x14ac:dyDescent="0.25">
      <c r="A4602" s="34" t="s">
        <v>9517</v>
      </c>
      <c r="B4602" s="4" t="s">
        <v>9518</v>
      </c>
      <c r="C4602" s="5">
        <f>_xlfn.XLOOKUP(A4602,'[1]FIRE SALE SLOBS'!$A:$A,'[1]FIRE SALE SLOBS'!$C:$C)</f>
        <v>2</v>
      </c>
      <c r="D4602" s="6">
        <f>_xlfn.XLOOKUP(A4602,'[1]FIRE SALE SLOBS'!$A:$A,'[1]FIRE SALE SLOBS'!$D:$D)</f>
        <v>116.13</v>
      </c>
      <c r="E4602" s="5" t="s">
        <v>836</v>
      </c>
      <c r="F4602" s="7"/>
    </row>
    <row r="4603" spans="1:6" x14ac:dyDescent="0.25">
      <c r="A4603" s="34" t="s">
        <v>9519</v>
      </c>
      <c r="B4603" s="4" t="s">
        <v>9520</v>
      </c>
      <c r="C4603" s="5">
        <f>_xlfn.XLOOKUP(A4603,'[1]FIRE SALE SLOBS'!$A:$A,'[1]FIRE SALE SLOBS'!$C:$C)</f>
        <v>35</v>
      </c>
      <c r="D4603" s="6">
        <f>_xlfn.XLOOKUP(A4603,'[1]FIRE SALE SLOBS'!$A:$A,'[1]FIRE SALE SLOBS'!$D:$D)</f>
        <v>0.33</v>
      </c>
      <c r="E4603" s="5" t="s">
        <v>730</v>
      </c>
      <c r="F4603" s="7"/>
    </row>
    <row r="4604" spans="1:6" x14ac:dyDescent="0.25">
      <c r="A4604" s="34" t="s">
        <v>9521</v>
      </c>
      <c r="B4604" s="4" t="s">
        <v>9522</v>
      </c>
      <c r="C4604" s="5">
        <f>_xlfn.XLOOKUP(A4604,'[1]FIRE SALE SLOBS'!$A:$A,'[1]FIRE SALE SLOBS'!$C:$C)</f>
        <v>4</v>
      </c>
      <c r="D4604" s="6">
        <f>_xlfn.XLOOKUP(A4604,'[1]FIRE SALE SLOBS'!$A:$A,'[1]FIRE SALE SLOBS'!$D:$D)</f>
        <v>34.54</v>
      </c>
      <c r="E4604" s="5" t="s">
        <v>730</v>
      </c>
      <c r="F4604" s="7"/>
    </row>
    <row r="4605" spans="1:6" x14ac:dyDescent="0.25">
      <c r="A4605" s="34" t="s">
        <v>9523</v>
      </c>
      <c r="B4605" s="4" t="s">
        <v>9524</v>
      </c>
      <c r="C4605" s="5">
        <f>_xlfn.XLOOKUP(A4605,'[1]FIRE SALE SLOBS'!$A:$A,'[1]FIRE SALE SLOBS'!$C:$C)</f>
        <v>15</v>
      </c>
      <c r="D4605" s="6">
        <f>_xlfn.XLOOKUP(A4605,'[1]FIRE SALE SLOBS'!$A:$A,'[1]FIRE SALE SLOBS'!$D:$D)</f>
        <v>2.93</v>
      </c>
      <c r="E4605" s="5"/>
      <c r="F4605" s="7"/>
    </row>
    <row r="4606" spans="1:6" x14ac:dyDescent="0.25">
      <c r="A4606" s="34" t="s">
        <v>9525</v>
      </c>
      <c r="B4606" s="4" t="s">
        <v>9526</v>
      </c>
      <c r="C4606" s="5">
        <f>_xlfn.XLOOKUP(A4606,'[1]FIRE SALE SLOBS'!$A:$A,'[1]FIRE SALE SLOBS'!$C:$C)</f>
        <v>1</v>
      </c>
      <c r="D4606" s="6">
        <f>_xlfn.XLOOKUP(A4606,'[1]FIRE SALE SLOBS'!$A:$A,'[1]FIRE SALE SLOBS'!$D:$D)</f>
        <v>222.13</v>
      </c>
      <c r="E4606" s="5" t="s">
        <v>730</v>
      </c>
      <c r="F4606" s="7"/>
    </row>
    <row r="4607" spans="1:6" x14ac:dyDescent="0.25">
      <c r="A4607" s="34" t="s">
        <v>9527</v>
      </c>
      <c r="B4607" s="4" t="s">
        <v>9528</v>
      </c>
      <c r="C4607" s="5">
        <f>_xlfn.XLOOKUP(A4607,'[1]FIRE SALE SLOBS'!$A:$A,'[1]FIRE SALE SLOBS'!$C:$C)</f>
        <v>2</v>
      </c>
      <c r="D4607" s="6">
        <f>_xlfn.XLOOKUP(A4607,'[1]FIRE SALE SLOBS'!$A:$A,'[1]FIRE SALE SLOBS'!$D:$D)</f>
        <v>10.75</v>
      </c>
      <c r="E4607" s="5" t="s">
        <v>730</v>
      </c>
      <c r="F4607" s="7"/>
    </row>
    <row r="4608" spans="1:6" x14ac:dyDescent="0.25">
      <c r="A4608" s="34" t="s">
        <v>9529</v>
      </c>
      <c r="B4608" s="4" t="s">
        <v>9530</v>
      </c>
      <c r="C4608" s="5">
        <f>_xlfn.XLOOKUP(A4608,'[1]FIRE SALE SLOBS'!$A:$A,'[1]FIRE SALE SLOBS'!$C:$C)</f>
        <v>9</v>
      </c>
      <c r="D4608" s="6">
        <f>_xlfn.XLOOKUP(A4608,'[1]FIRE SALE SLOBS'!$A:$A,'[1]FIRE SALE SLOBS'!$D:$D)</f>
        <v>118.79</v>
      </c>
      <c r="E4608" s="5" t="s">
        <v>36</v>
      </c>
      <c r="F4608" s="7"/>
    </row>
    <row r="4609" spans="1:6" x14ac:dyDescent="0.25">
      <c r="A4609" s="34" t="s">
        <v>9531</v>
      </c>
      <c r="B4609" s="4" t="s">
        <v>9532</v>
      </c>
      <c r="C4609" s="5">
        <f>_xlfn.XLOOKUP(A4609,'[1]FIRE SALE SLOBS'!$A:$A,'[1]FIRE SALE SLOBS'!$C:$C)</f>
        <v>5</v>
      </c>
      <c r="D4609" s="6">
        <f>_xlfn.XLOOKUP(A4609,'[1]FIRE SALE SLOBS'!$A:$A,'[1]FIRE SALE SLOBS'!$D:$D)</f>
        <v>71.44</v>
      </c>
      <c r="E4609" s="5" t="s">
        <v>36</v>
      </c>
      <c r="F4609" s="7"/>
    </row>
    <row r="4610" spans="1:6" x14ac:dyDescent="0.25">
      <c r="A4610" s="34" t="s">
        <v>9533</v>
      </c>
      <c r="B4610" s="4" t="s">
        <v>9534</v>
      </c>
      <c r="C4610" s="5">
        <f>_xlfn.XLOOKUP(A4610,'[1]FIRE SALE SLOBS'!$A:$A,'[1]FIRE SALE SLOBS'!$C:$C)</f>
        <v>89</v>
      </c>
      <c r="D4610" s="6">
        <f>_xlfn.XLOOKUP(A4610,'[1]FIRE SALE SLOBS'!$A:$A,'[1]FIRE SALE SLOBS'!$D:$D)</f>
        <v>0.39</v>
      </c>
      <c r="E4610" s="5" t="s">
        <v>36</v>
      </c>
      <c r="F4610" s="7"/>
    </row>
    <row r="4611" spans="1:6" x14ac:dyDescent="0.25">
      <c r="A4611" s="34" t="s">
        <v>9535</v>
      </c>
      <c r="B4611" s="4" t="s">
        <v>9536</v>
      </c>
      <c r="C4611" s="5">
        <f>_xlfn.XLOOKUP(A4611,'[1]FIRE SALE SLOBS'!$A:$A,'[1]FIRE SALE SLOBS'!$C:$C)</f>
        <v>1</v>
      </c>
      <c r="D4611" s="6">
        <f>_xlfn.XLOOKUP(A4611,'[1]FIRE SALE SLOBS'!$A:$A,'[1]FIRE SALE SLOBS'!$D:$D)</f>
        <v>22.75</v>
      </c>
      <c r="E4611" s="5" t="s">
        <v>207</v>
      </c>
      <c r="F4611" s="7"/>
    </row>
    <row r="4612" spans="1:6" x14ac:dyDescent="0.25">
      <c r="A4612" s="34" t="s">
        <v>9537</v>
      </c>
      <c r="B4612" s="4" t="s">
        <v>9538</v>
      </c>
      <c r="C4612" s="5">
        <f>_xlfn.XLOOKUP(A4612,'[1]FIRE SALE SLOBS'!$A:$A,'[1]FIRE SALE SLOBS'!$C:$C)</f>
        <v>30</v>
      </c>
      <c r="D4612" s="6">
        <f>_xlfn.XLOOKUP(A4612,'[1]FIRE SALE SLOBS'!$A:$A,'[1]FIRE SALE SLOBS'!$D:$D)</f>
        <v>7.74</v>
      </c>
      <c r="E4612" s="5"/>
      <c r="F4612" s="7"/>
    </row>
    <row r="4613" spans="1:6" x14ac:dyDescent="0.25">
      <c r="A4613" s="34" t="s">
        <v>9539</v>
      </c>
      <c r="B4613" s="4" t="s">
        <v>9540</v>
      </c>
      <c r="C4613" s="5">
        <f>_xlfn.XLOOKUP(A4613,'[1]FIRE SALE SLOBS'!$A:$A,'[1]FIRE SALE SLOBS'!$C:$C)</f>
        <v>12</v>
      </c>
      <c r="D4613" s="6">
        <f>_xlfn.XLOOKUP(A4613,'[1]FIRE SALE SLOBS'!$A:$A,'[1]FIRE SALE SLOBS'!$D:$D)</f>
        <v>9.01</v>
      </c>
      <c r="E4613" s="5" t="s">
        <v>2174</v>
      </c>
      <c r="F4613" s="7"/>
    </row>
    <row r="4614" spans="1:6" x14ac:dyDescent="0.25">
      <c r="A4614" s="34" t="s">
        <v>9541</v>
      </c>
      <c r="B4614" s="4" t="s">
        <v>9542</v>
      </c>
      <c r="C4614" s="5">
        <f>_xlfn.XLOOKUP(A4614,'[1]FIRE SALE SLOBS'!$A:$A,'[1]FIRE SALE SLOBS'!$C:$C)</f>
        <v>3</v>
      </c>
      <c r="D4614" s="6">
        <f>_xlfn.XLOOKUP(A4614,'[1]FIRE SALE SLOBS'!$A:$A,'[1]FIRE SALE SLOBS'!$D:$D)</f>
        <v>339.34</v>
      </c>
      <c r="E4614" s="5" t="s">
        <v>730</v>
      </c>
      <c r="F4614" s="7"/>
    </row>
    <row r="4615" spans="1:6" x14ac:dyDescent="0.25">
      <c r="A4615" s="34" t="s">
        <v>9543</v>
      </c>
      <c r="B4615" s="4" t="s">
        <v>9544</v>
      </c>
      <c r="C4615" s="5">
        <f>_xlfn.XLOOKUP(A4615,'[1]FIRE SALE SLOBS'!$A:$A,'[1]FIRE SALE SLOBS'!$C:$C)</f>
        <v>18</v>
      </c>
      <c r="D4615" s="6">
        <f>_xlfn.XLOOKUP(A4615,'[1]FIRE SALE SLOBS'!$A:$A,'[1]FIRE SALE SLOBS'!$D:$D)</f>
        <v>126.17</v>
      </c>
      <c r="E4615" s="5" t="s">
        <v>836</v>
      </c>
      <c r="F4615" s="7"/>
    </row>
    <row r="4616" spans="1:6" x14ac:dyDescent="0.25">
      <c r="A4616" s="34" t="s">
        <v>9545</v>
      </c>
      <c r="B4616" s="4" t="s">
        <v>9546</v>
      </c>
      <c r="C4616" s="5">
        <f>_xlfn.XLOOKUP(A4616,'[1]FIRE SALE SLOBS'!$A:$A,'[1]FIRE SALE SLOBS'!$C:$C)</f>
        <v>9</v>
      </c>
      <c r="D4616" s="6">
        <f>_xlfn.XLOOKUP(A4616,'[1]FIRE SALE SLOBS'!$A:$A,'[1]FIRE SALE SLOBS'!$D:$D)</f>
        <v>209.04</v>
      </c>
      <c r="E4616" s="5" t="s">
        <v>836</v>
      </c>
      <c r="F4616" s="7"/>
    </row>
    <row r="4617" spans="1:6" x14ac:dyDescent="0.25">
      <c r="A4617" s="34" t="s">
        <v>9547</v>
      </c>
      <c r="B4617" s="4" t="s">
        <v>9548</v>
      </c>
      <c r="C4617" s="5">
        <f>_xlfn.XLOOKUP(A4617,'[1]FIRE SALE SLOBS'!$A:$A,'[1]FIRE SALE SLOBS'!$C:$C)</f>
        <v>9</v>
      </c>
      <c r="D4617" s="6">
        <f>_xlfn.XLOOKUP(A4617,'[1]FIRE SALE SLOBS'!$A:$A,'[1]FIRE SALE SLOBS'!$D:$D)</f>
        <v>203.42</v>
      </c>
      <c r="E4617" s="5" t="s">
        <v>836</v>
      </c>
      <c r="F4617" s="7"/>
    </row>
    <row r="4618" spans="1:6" x14ac:dyDescent="0.25">
      <c r="A4618" s="34" t="s">
        <v>9549</v>
      </c>
      <c r="B4618" s="4" t="s">
        <v>4332</v>
      </c>
      <c r="C4618" s="5">
        <f>_xlfn.XLOOKUP(A4618,'[1]FIRE SALE SLOBS'!$A:$A,'[1]FIRE SALE SLOBS'!$C:$C)</f>
        <v>93</v>
      </c>
      <c r="D4618" s="6">
        <f>_xlfn.XLOOKUP(A4618,'[1]FIRE SALE SLOBS'!$A:$A,'[1]FIRE SALE SLOBS'!$D:$D)</f>
        <v>2.64</v>
      </c>
      <c r="E4618" s="5" t="s">
        <v>1286</v>
      </c>
      <c r="F4618" s="7"/>
    </row>
    <row r="4619" spans="1:6" x14ac:dyDescent="0.25">
      <c r="A4619" s="34" t="s">
        <v>9550</v>
      </c>
      <c r="B4619" s="4" t="s">
        <v>9551</v>
      </c>
      <c r="C4619" s="5">
        <f>_xlfn.XLOOKUP(A4619,'[1]FIRE SALE SLOBS'!$A:$A,'[1]FIRE SALE SLOBS'!$C:$C)</f>
        <v>86</v>
      </c>
      <c r="D4619" s="6">
        <f>_xlfn.XLOOKUP(A4619,'[1]FIRE SALE SLOBS'!$A:$A,'[1]FIRE SALE SLOBS'!$D:$D)</f>
        <v>19.149999999999999</v>
      </c>
      <c r="E4619" s="5" t="s">
        <v>730</v>
      </c>
      <c r="F4619" s="7"/>
    </row>
    <row r="4620" spans="1:6" x14ac:dyDescent="0.25">
      <c r="A4620" s="34" t="s">
        <v>9552</v>
      </c>
      <c r="B4620" s="4" t="s">
        <v>9553</v>
      </c>
      <c r="C4620" s="5">
        <f>_xlfn.XLOOKUP(A4620,'[1]FIRE SALE SLOBS'!$A:$A,'[1]FIRE SALE SLOBS'!$C:$C)</f>
        <v>3</v>
      </c>
      <c r="D4620" s="6">
        <f>_xlfn.XLOOKUP(A4620,'[1]FIRE SALE SLOBS'!$A:$A,'[1]FIRE SALE SLOBS'!$D:$D)</f>
        <v>472.95</v>
      </c>
      <c r="E4620" s="5" t="s">
        <v>730</v>
      </c>
      <c r="F4620" s="7"/>
    </row>
    <row r="4621" spans="1:6" x14ac:dyDescent="0.25">
      <c r="A4621" s="34" t="s">
        <v>9554</v>
      </c>
      <c r="B4621" s="4" t="s">
        <v>9555</v>
      </c>
      <c r="C4621" s="5">
        <f>_xlfn.XLOOKUP(A4621,'[1]FIRE SALE SLOBS'!$A:$A,'[1]FIRE SALE SLOBS'!$C:$C)</f>
        <v>2</v>
      </c>
      <c r="D4621" s="6">
        <f>_xlfn.XLOOKUP(A4621,'[1]FIRE SALE SLOBS'!$A:$A,'[1]FIRE SALE SLOBS'!$D:$D)</f>
        <v>150.66</v>
      </c>
      <c r="E4621" s="5" t="s">
        <v>730</v>
      </c>
      <c r="F4621" s="7"/>
    </row>
    <row r="4622" spans="1:6" x14ac:dyDescent="0.25">
      <c r="A4622" s="34" t="s">
        <v>9556</v>
      </c>
      <c r="B4622" s="4" t="s">
        <v>9557</v>
      </c>
      <c r="C4622" s="5">
        <f>_xlfn.XLOOKUP(A4622,'[1]FIRE SALE SLOBS'!$A:$A,'[1]FIRE SALE SLOBS'!$C:$C)</f>
        <v>3</v>
      </c>
      <c r="D4622" s="6">
        <f>_xlfn.XLOOKUP(A4622,'[1]FIRE SALE SLOBS'!$A:$A,'[1]FIRE SALE SLOBS'!$D:$D)</f>
        <v>149.58000000000001</v>
      </c>
      <c r="E4622" s="5" t="s">
        <v>730</v>
      </c>
      <c r="F4622" s="7"/>
    </row>
    <row r="4623" spans="1:6" x14ac:dyDescent="0.25">
      <c r="A4623" s="34" t="s">
        <v>9558</v>
      </c>
      <c r="B4623" s="4" t="s">
        <v>9559</v>
      </c>
      <c r="C4623" s="5">
        <f>_xlfn.XLOOKUP(A4623,'[1]FIRE SALE SLOBS'!$A:$A,'[1]FIRE SALE SLOBS'!$C:$C)</f>
        <v>1</v>
      </c>
      <c r="D4623" s="6">
        <f>_xlfn.XLOOKUP(A4623,'[1]FIRE SALE SLOBS'!$A:$A,'[1]FIRE SALE SLOBS'!$D:$D)</f>
        <v>430.76</v>
      </c>
      <c r="E4623" s="5" t="s">
        <v>730</v>
      </c>
      <c r="F4623" s="7"/>
    </row>
    <row r="4624" spans="1:6" x14ac:dyDescent="0.25">
      <c r="A4624" s="34" t="s">
        <v>9560</v>
      </c>
      <c r="B4624" s="4" t="s">
        <v>9561</v>
      </c>
      <c r="C4624" s="5">
        <f>_xlfn.XLOOKUP(A4624,'[1]FIRE SALE SLOBS'!$A:$A,'[1]FIRE SALE SLOBS'!$C:$C)</f>
        <v>1</v>
      </c>
      <c r="D4624" s="6">
        <f>_xlfn.XLOOKUP(A4624,'[1]FIRE SALE SLOBS'!$A:$A,'[1]FIRE SALE SLOBS'!$D:$D)</f>
        <v>609.55999999999995</v>
      </c>
      <c r="E4624" s="5" t="s">
        <v>730</v>
      </c>
      <c r="F4624" s="7"/>
    </row>
    <row r="4625" spans="1:6" x14ac:dyDescent="0.25">
      <c r="A4625" s="34" t="s">
        <v>9562</v>
      </c>
      <c r="B4625" s="4" t="s">
        <v>9563</v>
      </c>
      <c r="C4625" s="5">
        <f>_xlfn.XLOOKUP(A4625,'[1]FIRE SALE SLOBS'!$A:$A,'[1]FIRE SALE SLOBS'!$C:$C)</f>
        <v>1</v>
      </c>
      <c r="D4625" s="6">
        <f>_xlfn.XLOOKUP(A4625,'[1]FIRE SALE SLOBS'!$A:$A,'[1]FIRE SALE SLOBS'!$D:$D)</f>
        <v>242.11</v>
      </c>
      <c r="E4625" s="5" t="s">
        <v>730</v>
      </c>
      <c r="F4625" s="7"/>
    </row>
    <row r="4626" spans="1:6" x14ac:dyDescent="0.25">
      <c r="A4626" s="34" t="s">
        <v>9564</v>
      </c>
      <c r="B4626" s="4" t="s">
        <v>9565</v>
      </c>
      <c r="C4626" s="5">
        <f>_xlfn.XLOOKUP(A4626,'[1]FIRE SALE SLOBS'!$A:$A,'[1]FIRE SALE SLOBS'!$C:$C)</f>
        <v>14</v>
      </c>
      <c r="D4626" s="6">
        <f>_xlfn.XLOOKUP(A4626,'[1]FIRE SALE SLOBS'!$A:$A,'[1]FIRE SALE SLOBS'!$D:$D)</f>
        <v>3.92</v>
      </c>
      <c r="E4626" s="5" t="s">
        <v>730</v>
      </c>
      <c r="F4626" s="7"/>
    </row>
    <row r="4627" spans="1:6" x14ac:dyDescent="0.25">
      <c r="A4627" s="34" t="s">
        <v>9566</v>
      </c>
      <c r="B4627" s="4" t="s">
        <v>9567</v>
      </c>
      <c r="C4627" s="5">
        <f>_xlfn.XLOOKUP(A4627,'[1]FIRE SALE SLOBS'!$A:$A,'[1]FIRE SALE SLOBS'!$C:$C)</f>
        <v>4</v>
      </c>
      <c r="D4627" s="6">
        <f>_xlfn.XLOOKUP(A4627,'[1]FIRE SALE SLOBS'!$A:$A,'[1]FIRE SALE SLOBS'!$D:$D)</f>
        <v>354.17</v>
      </c>
      <c r="E4627" s="5" t="s">
        <v>730</v>
      </c>
      <c r="F4627" s="7"/>
    </row>
    <row r="4628" spans="1:6" x14ac:dyDescent="0.25">
      <c r="A4628" s="34" t="s">
        <v>9568</v>
      </c>
      <c r="B4628" s="4" t="s">
        <v>9569</v>
      </c>
      <c r="C4628" s="5">
        <f>_xlfn.XLOOKUP(A4628,'[1]FIRE SALE SLOBS'!$A:$A,'[1]FIRE SALE SLOBS'!$C:$C)</f>
        <v>6</v>
      </c>
      <c r="D4628" s="6">
        <f>_xlfn.XLOOKUP(A4628,'[1]FIRE SALE SLOBS'!$A:$A,'[1]FIRE SALE SLOBS'!$D:$D)</f>
        <v>18.989999999999998</v>
      </c>
      <c r="E4628" s="5" t="s">
        <v>180</v>
      </c>
      <c r="F4628" s="7"/>
    </row>
    <row r="4629" spans="1:6" x14ac:dyDescent="0.25">
      <c r="A4629" s="34" t="s">
        <v>9570</v>
      </c>
      <c r="B4629" s="4" t="s">
        <v>9571</v>
      </c>
      <c r="C4629" s="5">
        <f>_xlfn.XLOOKUP(A4629,'[1]FIRE SALE SLOBS'!$A:$A,'[1]FIRE SALE SLOBS'!$C:$C)</f>
        <v>6</v>
      </c>
      <c r="D4629" s="6">
        <f>_xlfn.XLOOKUP(A4629,'[1]FIRE SALE SLOBS'!$A:$A,'[1]FIRE SALE SLOBS'!$D:$D)</f>
        <v>231.2</v>
      </c>
      <c r="E4629" s="5" t="s">
        <v>730</v>
      </c>
      <c r="F4629" s="7"/>
    </row>
    <row r="4630" spans="1:6" x14ac:dyDescent="0.25">
      <c r="A4630" s="34" t="s">
        <v>9572</v>
      </c>
      <c r="B4630" s="4" t="s">
        <v>9573</v>
      </c>
      <c r="C4630" s="5">
        <f>_xlfn.XLOOKUP(A4630,'[1]FIRE SALE SLOBS'!$A:$A,'[1]FIRE SALE SLOBS'!$C:$C)</f>
        <v>4</v>
      </c>
      <c r="D4630" s="6">
        <f>_xlfn.XLOOKUP(A4630,'[1]FIRE SALE SLOBS'!$A:$A,'[1]FIRE SALE SLOBS'!$D:$D)</f>
        <v>45.89</v>
      </c>
      <c r="E4630" s="5" t="s">
        <v>730</v>
      </c>
      <c r="F4630" s="7"/>
    </row>
    <row r="4631" spans="1:6" x14ac:dyDescent="0.25">
      <c r="A4631" s="34" t="s">
        <v>9574</v>
      </c>
      <c r="B4631" s="4" t="s">
        <v>9575</v>
      </c>
      <c r="C4631" s="5">
        <f>_xlfn.XLOOKUP(A4631,'[1]FIRE SALE SLOBS'!$A:$A,'[1]FIRE SALE SLOBS'!$C:$C)</f>
        <v>230</v>
      </c>
      <c r="D4631" s="6">
        <f>_xlfn.XLOOKUP(A4631,'[1]FIRE SALE SLOBS'!$A:$A,'[1]FIRE SALE SLOBS'!$D:$D)</f>
        <v>4.4800000000000004</v>
      </c>
      <c r="E4631" s="5"/>
      <c r="F4631" s="7"/>
    </row>
    <row r="4632" spans="1:6" x14ac:dyDescent="0.25">
      <c r="A4632" s="34" t="s">
        <v>9576</v>
      </c>
      <c r="B4632" s="4" t="s">
        <v>9577</v>
      </c>
      <c r="C4632" s="5">
        <f>_xlfn.XLOOKUP(A4632,'[1]FIRE SALE SLOBS'!$A:$A,'[1]FIRE SALE SLOBS'!$C:$C)</f>
        <v>3</v>
      </c>
      <c r="D4632" s="6">
        <f>_xlfn.XLOOKUP(A4632,'[1]FIRE SALE SLOBS'!$A:$A,'[1]FIRE SALE SLOBS'!$D:$D)</f>
        <v>161.54</v>
      </c>
      <c r="E4632" s="5" t="s">
        <v>730</v>
      </c>
      <c r="F4632" s="7"/>
    </row>
    <row r="4633" spans="1:6" x14ac:dyDescent="0.25">
      <c r="A4633" s="34" t="s">
        <v>9578</v>
      </c>
      <c r="B4633" s="4" t="s">
        <v>9579</v>
      </c>
      <c r="C4633" s="5">
        <f>_xlfn.XLOOKUP(A4633,'[1]FIRE SALE SLOBS'!$A:$A,'[1]FIRE SALE SLOBS'!$C:$C)</f>
        <v>3</v>
      </c>
      <c r="D4633" s="6">
        <f>_xlfn.XLOOKUP(A4633,'[1]FIRE SALE SLOBS'!$A:$A,'[1]FIRE SALE SLOBS'!$D:$D)</f>
        <v>52.42</v>
      </c>
      <c r="E4633" s="5"/>
      <c r="F4633" s="7"/>
    </row>
    <row r="4634" spans="1:6" x14ac:dyDescent="0.25">
      <c r="A4634" s="34" t="s">
        <v>9580</v>
      </c>
      <c r="B4634" s="4" t="s">
        <v>9581</v>
      </c>
      <c r="C4634" s="5">
        <f>_xlfn.XLOOKUP(A4634,'[1]FIRE SALE SLOBS'!$A:$A,'[1]FIRE SALE SLOBS'!$C:$C)</f>
        <v>1</v>
      </c>
      <c r="D4634" s="6">
        <f>_xlfn.XLOOKUP(A4634,'[1]FIRE SALE SLOBS'!$A:$A,'[1]FIRE SALE SLOBS'!$D:$D)</f>
        <v>22.31</v>
      </c>
      <c r="E4634" s="5"/>
      <c r="F4634" s="7"/>
    </row>
    <row r="4635" spans="1:6" x14ac:dyDescent="0.25">
      <c r="A4635" s="34" t="s">
        <v>9582</v>
      </c>
      <c r="B4635" s="4" t="s">
        <v>9583</v>
      </c>
      <c r="C4635" s="5">
        <f>_xlfn.XLOOKUP(A4635,'[1]FIRE SALE SLOBS'!$A:$A,'[1]FIRE SALE SLOBS'!$C:$C)</f>
        <v>1</v>
      </c>
      <c r="D4635" s="6">
        <f>_xlfn.XLOOKUP(A4635,'[1]FIRE SALE SLOBS'!$A:$A,'[1]FIRE SALE SLOBS'!$D:$D)</f>
        <v>20.45</v>
      </c>
      <c r="E4635" s="5"/>
      <c r="F4635" s="7"/>
    </row>
    <row r="4636" spans="1:6" x14ac:dyDescent="0.25">
      <c r="A4636" s="34" t="s">
        <v>9584</v>
      </c>
      <c r="B4636" s="4" t="s">
        <v>9585</v>
      </c>
      <c r="C4636" s="5">
        <f>_xlfn.XLOOKUP(A4636,'[1]FIRE SALE SLOBS'!$A:$A,'[1]FIRE SALE SLOBS'!$C:$C)</f>
        <v>109</v>
      </c>
      <c r="D4636" s="6">
        <f>_xlfn.XLOOKUP(A4636,'[1]FIRE SALE SLOBS'!$A:$A,'[1]FIRE SALE SLOBS'!$D:$D)</f>
        <v>102.51</v>
      </c>
      <c r="E4636" s="5" t="s">
        <v>449</v>
      </c>
      <c r="F4636" s="7"/>
    </row>
    <row r="4637" spans="1:6" x14ac:dyDescent="0.25">
      <c r="A4637" s="34" t="s">
        <v>9586</v>
      </c>
      <c r="B4637" s="4" t="s">
        <v>9587</v>
      </c>
      <c r="C4637" s="5">
        <f>_xlfn.XLOOKUP(A4637,'[1]FIRE SALE SLOBS'!$A:$A,'[1]FIRE SALE SLOBS'!$C:$C)</f>
        <v>61</v>
      </c>
      <c r="D4637" s="6">
        <f>_xlfn.XLOOKUP(A4637,'[1]FIRE SALE SLOBS'!$A:$A,'[1]FIRE SALE SLOBS'!$D:$D)</f>
        <v>431.78</v>
      </c>
      <c r="E4637" s="5" t="s">
        <v>449</v>
      </c>
      <c r="F4637" s="7" t="s">
        <v>449</v>
      </c>
    </row>
    <row r="4638" spans="1:6" x14ac:dyDescent="0.25">
      <c r="A4638" s="34" t="s">
        <v>9588</v>
      </c>
      <c r="B4638" s="4" t="s">
        <v>9589</v>
      </c>
      <c r="C4638" s="5">
        <f>_xlfn.XLOOKUP(A4638,'[1]FIRE SALE SLOBS'!$A:$A,'[1]FIRE SALE SLOBS'!$C:$C)</f>
        <v>123</v>
      </c>
      <c r="D4638" s="6">
        <f>_xlfn.XLOOKUP(A4638,'[1]FIRE SALE SLOBS'!$A:$A,'[1]FIRE SALE SLOBS'!$D:$D)</f>
        <v>447.62</v>
      </c>
      <c r="E4638" s="5" t="s">
        <v>681</v>
      </c>
      <c r="F4638" s="7" t="s">
        <v>449</v>
      </c>
    </row>
    <row r="4639" spans="1:6" x14ac:dyDescent="0.25">
      <c r="A4639" s="34" t="s">
        <v>9590</v>
      </c>
      <c r="B4639" s="4" t="s">
        <v>9591</v>
      </c>
      <c r="C4639" s="5">
        <f>_xlfn.XLOOKUP(A4639,'[1]FIRE SALE SLOBS'!$A:$A,'[1]FIRE SALE SLOBS'!$C:$C)</f>
        <v>60</v>
      </c>
      <c r="D4639" s="6">
        <f>_xlfn.XLOOKUP(A4639,'[1]FIRE SALE SLOBS'!$A:$A,'[1]FIRE SALE SLOBS'!$D:$D)</f>
        <v>5.28</v>
      </c>
      <c r="E4639" s="5" t="s">
        <v>844</v>
      </c>
      <c r="F4639" s="7"/>
    </row>
    <row r="4640" spans="1:6" x14ac:dyDescent="0.25">
      <c r="A4640" s="34" t="s">
        <v>9592</v>
      </c>
      <c r="B4640" s="4" t="s">
        <v>9593</v>
      </c>
      <c r="C4640" s="5">
        <f>_xlfn.XLOOKUP(A4640,'[1]FIRE SALE SLOBS'!$A:$A,'[1]FIRE SALE SLOBS'!$C:$C)</f>
        <v>1</v>
      </c>
      <c r="D4640" s="6">
        <f>_xlfn.XLOOKUP(A4640,'[1]FIRE SALE SLOBS'!$A:$A,'[1]FIRE SALE SLOBS'!$D:$D)</f>
        <v>230.73</v>
      </c>
      <c r="E4640" s="5" t="s">
        <v>730</v>
      </c>
      <c r="F4640" s="7"/>
    </row>
    <row r="4641" spans="1:6" x14ac:dyDescent="0.25">
      <c r="A4641" s="34" t="s">
        <v>9594</v>
      </c>
      <c r="B4641" s="4" t="s">
        <v>9595</v>
      </c>
      <c r="C4641" s="5">
        <f>_xlfn.XLOOKUP(A4641,'[1]FIRE SALE SLOBS'!$A:$A,'[1]FIRE SALE SLOBS'!$C:$C)</f>
        <v>3</v>
      </c>
      <c r="D4641" s="6">
        <f>_xlfn.XLOOKUP(A4641,'[1]FIRE SALE SLOBS'!$A:$A,'[1]FIRE SALE SLOBS'!$D:$D)</f>
        <v>106.51</v>
      </c>
      <c r="E4641" s="5" t="s">
        <v>730</v>
      </c>
      <c r="F4641" s="7"/>
    </row>
    <row r="4642" spans="1:6" x14ac:dyDescent="0.25">
      <c r="A4642" s="34" t="s">
        <v>9596</v>
      </c>
      <c r="B4642" s="4" t="s">
        <v>9597</v>
      </c>
      <c r="C4642" s="5">
        <f>_xlfn.XLOOKUP(A4642,'[1]FIRE SALE SLOBS'!$A:$A,'[1]FIRE SALE SLOBS'!$C:$C)</f>
        <v>129</v>
      </c>
      <c r="D4642" s="6">
        <f>_xlfn.XLOOKUP(A4642,'[1]FIRE SALE SLOBS'!$A:$A,'[1]FIRE SALE SLOBS'!$D:$D)</f>
        <v>76.650000000000006</v>
      </c>
      <c r="E4642" s="5" t="s">
        <v>449</v>
      </c>
      <c r="F4642" s="7"/>
    </row>
    <row r="4643" spans="1:6" x14ac:dyDescent="0.25">
      <c r="A4643" s="34" t="s">
        <v>9598</v>
      </c>
      <c r="B4643" s="4" t="s">
        <v>9599</v>
      </c>
      <c r="C4643" s="5">
        <f>_xlfn.XLOOKUP(A4643,'[1]FIRE SALE SLOBS'!$A:$A,'[1]FIRE SALE SLOBS'!$C:$C)</f>
        <v>133</v>
      </c>
      <c r="D4643" s="6">
        <f>_xlfn.XLOOKUP(A4643,'[1]FIRE SALE SLOBS'!$A:$A,'[1]FIRE SALE SLOBS'!$D:$D)</f>
        <v>108.01</v>
      </c>
      <c r="E4643" s="5" t="s">
        <v>449</v>
      </c>
      <c r="F4643" s="7"/>
    </row>
    <row r="4644" spans="1:6" x14ac:dyDescent="0.25">
      <c r="A4644" s="34" t="s">
        <v>9600</v>
      </c>
      <c r="B4644" s="4" t="s">
        <v>9601</v>
      </c>
      <c r="C4644" s="5">
        <f>_xlfn.XLOOKUP(A4644,'[1]FIRE SALE SLOBS'!$A:$A,'[1]FIRE SALE SLOBS'!$C:$C)</f>
        <v>225</v>
      </c>
      <c r="D4644" s="6">
        <f>_xlfn.XLOOKUP(A4644,'[1]FIRE SALE SLOBS'!$A:$A,'[1]FIRE SALE SLOBS'!$D:$D)</f>
        <v>16.149999999999999</v>
      </c>
      <c r="E4644" s="5" t="s">
        <v>681</v>
      </c>
      <c r="F4644" s="7"/>
    </row>
    <row r="4645" spans="1:6" x14ac:dyDescent="0.25">
      <c r="A4645" s="34" t="s">
        <v>9602</v>
      </c>
      <c r="B4645" s="4" t="s">
        <v>9603</v>
      </c>
      <c r="C4645" s="5">
        <f>_xlfn.XLOOKUP(A4645,'[1]FIRE SALE SLOBS'!$A:$A,'[1]FIRE SALE SLOBS'!$C:$C)</f>
        <v>193</v>
      </c>
      <c r="D4645" s="6">
        <f>_xlfn.XLOOKUP(A4645,'[1]FIRE SALE SLOBS'!$A:$A,'[1]FIRE SALE SLOBS'!$D:$D)</f>
        <v>26.89</v>
      </c>
      <c r="E4645" s="5" t="s">
        <v>449</v>
      </c>
      <c r="F4645" s="7"/>
    </row>
    <row r="4646" spans="1:6" x14ac:dyDescent="0.25">
      <c r="A4646" s="34" t="s">
        <v>9604</v>
      </c>
      <c r="B4646" s="4" t="s">
        <v>9605</v>
      </c>
      <c r="C4646" s="5">
        <f>_xlfn.XLOOKUP(A4646,'[1]FIRE SALE SLOBS'!$A:$A,'[1]FIRE SALE SLOBS'!$C:$C)</f>
        <v>41</v>
      </c>
      <c r="D4646" s="6">
        <f>_xlfn.XLOOKUP(A4646,'[1]FIRE SALE SLOBS'!$A:$A,'[1]FIRE SALE SLOBS'!$D:$D)</f>
        <v>34.86</v>
      </c>
      <c r="E4646" s="5" t="s">
        <v>681</v>
      </c>
      <c r="F4646" s="7"/>
    </row>
    <row r="4647" spans="1:6" x14ac:dyDescent="0.25">
      <c r="A4647" s="34" t="s">
        <v>9606</v>
      </c>
      <c r="B4647" s="4" t="s">
        <v>9607</v>
      </c>
      <c r="C4647" s="5">
        <f>_xlfn.XLOOKUP(A4647,'[1]FIRE SALE SLOBS'!$A:$A,'[1]FIRE SALE SLOBS'!$C:$C)</f>
        <v>113</v>
      </c>
      <c r="D4647" s="6">
        <f>_xlfn.XLOOKUP(A4647,'[1]FIRE SALE SLOBS'!$A:$A,'[1]FIRE SALE SLOBS'!$D:$D)</f>
        <v>729.49</v>
      </c>
      <c r="E4647" s="5" t="s">
        <v>1068</v>
      </c>
      <c r="F4647" s="7" t="s">
        <v>8364</v>
      </c>
    </row>
    <row r="4648" spans="1:6" x14ac:dyDescent="0.25">
      <c r="A4648" s="34" t="s">
        <v>9608</v>
      </c>
      <c r="B4648" s="4" t="s">
        <v>9609</v>
      </c>
      <c r="C4648" s="5">
        <f>_xlfn.XLOOKUP(A4648,'[1]FIRE SALE SLOBS'!$A:$A,'[1]FIRE SALE SLOBS'!$C:$C)</f>
        <v>131</v>
      </c>
      <c r="D4648" s="6">
        <f>_xlfn.XLOOKUP(A4648,'[1]FIRE SALE SLOBS'!$A:$A,'[1]FIRE SALE SLOBS'!$D:$D)</f>
        <v>887.84</v>
      </c>
      <c r="E4648" s="5" t="s">
        <v>449</v>
      </c>
      <c r="F4648" s="7" t="s">
        <v>449</v>
      </c>
    </row>
    <row r="4649" spans="1:6" x14ac:dyDescent="0.25">
      <c r="A4649" s="34" t="s">
        <v>9610</v>
      </c>
      <c r="B4649" s="4" t="s">
        <v>9611</v>
      </c>
      <c r="C4649" s="5">
        <f>_xlfn.XLOOKUP(A4649,'[1]FIRE SALE SLOBS'!$A:$A,'[1]FIRE SALE SLOBS'!$C:$C)</f>
        <v>102</v>
      </c>
      <c r="D4649" s="6">
        <f>_xlfn.XLOOKUP(A4649,'[1]FIRE SALE SLOBS'!$A:$A,'[1]FIRE SALE SLOBS'!$D:$D)</f>
        <v>18.89</v>
      </c>
      <c r="E4649" s="5" t="s">
        <v>681</v>
      </c>
      <c r="F4649" s="7"/>
    </row>
    <row r="4650" spans="1:6" x14ac:dyDescent="0.25">
      <c r="A4650" s="34" t="s">
        <v>9612</v>
      </c>
      <c r="B4650" s="4" t="s">
        <v>9613</v>
      </c>
      <c r="C4650" s="5">
        <f>_xlfn.XLOOKUP(A4650,'[1]FIRE SALE SLOBS'!$A:$A,'[1]FIRE SALE SLOBS'!$C:$C)</f>
        <v>91</v>
      </c>
      <c r="D4650" s="6">
        <f>_xlfn.XLOOKUP(A4650,'[1]FIRE SALE SLOBS'!$A:$A,'[1]FIRE SALE SLOBS'!$D:$D)</f>
        <v>59.86</v>
      </c>
      <c r="E4650" s="5" t="s">
        <v>681</v>
      </c>
      <c r="F4650" s="7"/>
    </row>
    <row r="4651" spans="1:6" x14ac:dyDescent="0.25">
      <c r="A4651" s="34" t="s">
        <v>9614</v>
      </c>
      <c r="B4651" s="4" t="s">
        <v>9615</v>
      </c>
      <c r="C4651" s="5">
        <f>_xlfn.XLOOKUP(A4651,'[1]FIRE SALE SLOBS'!$A:$A,'[1]FIRE SALE SLOBS'!$C:$C)</f>
        <v>20</v>
      </c>
      <c r="D4651" s="6">
        <f>_xlfn.XLOOKUP(A4651,'[1]FIRE SALE SLOBS'!$A:$A,'[1]FIRE SALE SLOBS'!$D:$D)</f>
        <v>30.3</v>
      </c>
      <c r="E4651" s="5" t="s">
        <v>681</v>
      </c>
      <c r="F4651" s="7"/>
    </row>
    <row r="4652" spans="1:6" x14ac:dyDescent="0.25">
      <c r="A4652" s="34" t="s">
        <v>9616</v>
      </c>
      <c r="B4652" s="4" t="s">
        <v>9617</v>
      </c>
      <c r="C4652" s="5">
        <f>_xlfn.XLOOKUP(A4652,'[1]FIRE SALE SLOBS'!$A:$A,'[1]FIRE SALE SLOBS'!$C:$C)</f>
        <v>49</v>
      </c>
      <c r="D4652" s="6">
        <f>_xlfn.XLOOKUP(A4652,'[1]FIRE SALE SLOBS'!$A:$A,'[1]FIRE SALE SLOBS'!$D:$D)</f>
        <v>12.18</v>
      </c>
      <c r="E4652" s="5" t="s">
        <v>681</v>
      </c>
      <c r="F4652" s="7"/>
    </row>
    <row r="4653" spans="1:6" x14ac:dyDescent="0.25">
      <c r="A4653" s="34" t="s">
        <v>9618</v>
      </c>
      <c r="B4653" s="4" t="s">
        <v>9619</v>
      </c>
      <c r="C4653" s="5">
        <f>_xlfn.XLOOKUP(A4653,'[1]FIRE SALE SLOBS'!$A:$A,'[1]FIRE SALE SLOBS'!$C:$C)</f>
        <v>80</v>
      </c>
      <c r="D4653" s="6">
        <f>_xlfn.XLOOKUP(A4653,'[1]FIRE SALE SLOBS'!$A:$A,'[1]FIRE SALE SLOBS'!$D:$D)</f>
        <v>5.96</v>
      </c>
      <c r="E4653" s="5" t="s">
        <v>681</v>
      </c>
      <c r="F4653" s="7"/>
    </row>
    <row r="4654" spans="1:6" x14ac:dyDescent="0.25">
      <c r="A4654" s="34" t="s">
        <v>9620</v>
      </c>
      <c r="B4654" s="4" t="s">
        <v>9621</v>
      </c>
      <c r="C4654" s="5">
        <f>_xlfn.XLOOKUP(A4654,'[1]FIRE SALE SLOBS'!$A:$A,'[1]FIRE SALE SLOBS'!$C:$C)</f>
        <v>183</v>
      </c>
      <c r="D4654" s="6">
        <f>_xlfn.XLOOKUP(A4654,'[1]FIRE SALE SLOBS'!$A:$A,'[1]FIRE SALE SLOBS'!$D:$D)</f>
        <v>2.5299999999999998</v>
      </c>
      <c r="E4654" s="5" t="s">
        <v>681</v>
      </c>
      <c r="F4654" s="7"/>
    </row>
    <row r="4655" spans="1:6" x14ac:dyDescent="0.25">
      <c r="A4655" s="34" t="s">
        <v>9622</v>
      </c>
      <c r="B4655" s="4" t="s">
        <v>9623</v>
      </c>
      <c r="C4655" s="5">
        <f>_xlfn.XLOOKUP(A4655,'[1]FIRE SALE SLOBS'!$A:$A,'[1]FIRE SALE SLOBS'!$C:$C)</f>
        <v>242</v>
      </c>
      <c r="D4655" s="6">
        <f>_xlfn.XLOOKUP(A4655,'[1]FIRE SALE SLOBS'!$A:$A,'[1]FIRE SALE SLOBS'!$D:$D)</f>
        <v>589.08000000000004</v>
      </c>
      <c r="E4655" s="5" t="s">
        <v>449</v>
      </c>
      <c r="F4655" s="7" t="s">
        <v>449</v>
      </c>
    </row>
    <row r="4656" spans="1:6" x14ac:dyDescent="0.25">
      <c r="A4656" s="34" t="s">
        <v>9624</v>
      </c>
      <c r="B4656" s="4" t="s">
        <v>9625</v>
      </c>
      <c r="C4656" s="5">
        <f>_xlfn.XLOOKUP(A4656,'[1]FIRE SALE SLOBS'!$A:$A,'[1]FIRE SALE SLOBS'!$C:$C)</f>
        <v>117</v>
      </c>
      <c r="D4656" s="6">
        <f>_xlfn.XLOOKUP(A4656,'[1]FIRE SALE SLOBS'!$A:$A,'[1]FIRE SALE SLOBS'!$D:$D)</f>
        <v>887.84</v>
      </c>
      <c r="E4656" s="5" t="s">
        <v>449</v>
      </c>
      <c r="F4656" s="7" t="s">
        <v>449</v>
      </c>
    </row>
    <row r="4657" spans="1:6" x14ac:dyDescent="0.25">
      <c r="A4657" s="34" t="s">
        <v>9626</v>
      </c>
      <c r="B4657" s="4" t="s">
        <v>9627</v>
      </c>
      <c r="C4657" s="5">
        <f>_xlfn.XLOOKUP(A4657,'[1]FIRE SALE SLOBS'!$A:$A,'[1]FIRE SALE SLOBS'!$C:$C)</f>
        <v>87</v>
      </c>
      <c r="D4657" s="6">
        <f>_xlfn.XLOOKUP(A4657,'[1]FIRE SALE SLOBS'!$A:$A,'[1]FIRE SALE SLOBS'!$D:$D)</f>
        <v>92.9</v>
      </c>
      <c r="E4657" s="5" t="s">
        <v>1068</v>
      </c>
      <c r="F4657" s="7"/>
    </row>
    <row r="4658" spans="1:6" x14ac:dyDescent="0.25">
      <c r="A4658" s="34" t="s">
        <v>9628</v>
      </c>
      <c r="B4658" s="4" t="s">
        <v>9629</v>
      </c>
      <c r="C4658" s="5">
        <f>_xlfn.XLOOKUP(A4658,'[1]FIRE SALE SLOBS'!$A:$A,'[1]FIRE SALE SLOBS'!$C:$C)</f>
        <v>158</v>
      </c>
      <c r="D4658" s="6">
        <f>_xlfn.XLOOKUP(A4658,'[1]FIRE SALE SLOBS'!$A:$A,'[1]FIRE SALE SLOBS'!$D:$D)</f>
        <v>900.51</v>
      </c>
      <c r="E4658" s="5" t="s">
        <v>449</v>
      </c>
      <c r="F4658" s="7" t="s">
        <v>449</v>
      </c>
    </row>
    <row r="4659" spans="1:6" x14ac:dyDescent="0.25">
      <c r="A4659" s="34" t="s">
        <v>9630</v>
      </c>
      <c r="B4659" s="4" t="s">
        <v>9631</v>
      </c>
      <c r="C4659" s="5">
        <f>_xlfn.XLOOKUP(A4659,'[1]FIRE SALE SLOBS'!$A:$A,'[1]FIRE SALE SLOBS'!$C:$C)</f>
        <v>5</v>
      </c>
      <c r="D4659" s="6">
        <f>_xlfn.XLOOKUP(A4659,'[1]FIRE SALE SLOBS'!$A:$A,'[1]FIRE SALE SLOBS'!$D:$D)</f>
        <v>220.89</v>
      </c>
      <c r="E4659" s="5" t="s">
        <v>36</v>
      </c>
      <c r="F4659" s="7"/>
    </row>
    <row r="4660" spans="1:6" x14ac:dyDescent="0.25">
      <c r="A4660" s="34" t="s">
        <v>9632</v>
      </c>
      <c r="B4660" s="4" t="s">
        <v>9633</v>
      </c>
      <c r="C4660" s="5">
        <f>_xlfn.XLOOKUP(A4660,'[1]FIRE SALE SLOBS'!$A:$A,'[1]FIRE SALE SLOBS'!$C:$C)</f>
        <v>2</v>
      </c>
      <c r="D4660" s="6">
        <f>_xlfn.XLOOKUP(A4660,'[1]FIRE SALE SLOBS'!$A:$A,'[1]FIRE SALE SLOBS'!$D:$D)</f>
        <v>90.99</v>
      </c>
      <c r="E4660" s="5" t="s">
        <v>36</v>
      </c>
      <c r="F4660" s="7"/>
    </row>
    <row r="4661" spans="1:6" x14ac:dyDescent="0.25">
      <c r="A4661" s="34" t="s">
        <v>9634</v>
      </c>
      <c r="B4661" s="4" t="s">
        <v>9635</v>
      </c>
      <c r="C4661" s="5">
        <f>_xlfn.XLOOKUP(A4661,'[1]FIRE SALE SLOBS'!$A:$A,'[1]FIRE SALE SLOBS'!$C:$C)</f>
        <v>28.5</v>
      </c>
      <c r="D4661" s="6">
        <f>_xlfn.XLOOKUP(A4661,'[1]FIRE SALE SLOBS'!$A:$A,'[1]FIRE SALE SLOBS'!$D:$D)</f>
        <v>1</v>
      </c>
      <c r="E4661" s="5" t="s">
        <v>730</v>
      </c>
      <c r="F4661" s="7"/>
    </row>
    <row r="4662" spans="1:6" x14ac:dyDescent="0.25">
      <c r="A4662" s="34" t="s">
        <v>9636</v>
      </c>
      <c r="B4662" s="4" t="s">
        <v>9637</v>
      </c>
      <c r="C4662" s="5">
        <f>_xlfn.XLOOKUP(A4662,'[1]FIRE SALE SLOBS'!$A:$A,'[1]FIRE SALE SLOBS'!$C:$C)</f>
        <v>30</v>
      </c>
      <c r="D4662" s="6">
        <f>_xlfn.XLOOKUP(A4662,'[1]FIRE SALE SLOBS'!$A:$A,'[1]FIRE SALE SLOBS'!$D:$D)</f>
        <v>2.59</v>
      </c>
      <c r="E4662" s="5" t="s">
        <v>730</v>
      </c>
      <c r="F4662" s="7"/>
    </row>
    <row r="4663" spans="1:6" x14ac:dyDescent="0.25">
      <c r="A4663" s="34" t="s">
        <v>9638</v>
      </c>
      <c r="B4663" s="4" t="s">
        <v>9639</v>
      </c>
      <c r="C4663" s="5">
        <f>_xlfn.XLOOKUP(A4663,'[1]FIRE SALE SLOBS'!$A:$A,'[1]FIRE SALE SLOBS'!$C:$C)</f>
        <v>9</v>
      </c>
      <c r="D4663" s="6">
        <f>_xlfn.XLOOKUP(A4663,'[1]FIRE SALE SLOBS'!$A:$A,'[1]FIRE SALE SLOBS'!$D:$D)</f>
        <v>3.71</v>
      </c>
      <c r="E4663" s="5" t="s">
        <v>180</v>
      </c>
      <c r="F4663" s="7"/>
    </row>
    <row r="4664" spans="1:6" x14ac:dyDescent="0.25">
      <c r="A4664" s="34" t="s">
        <v>9640</v>
      </c>
      <c r="B4664" s="4" t="s">
        <v>9641</v>
      </c>
      <c r="C4664" s="5">
        <f>_xlfn.XLOOKUP(A4664,'[1]FIRE SALE SLOBS'!$A:$A,'[1]FIRE SALE SLOBS'!$C:$C)</f>
        <v>8</v>
      </c>
      <c r="D4664" s="6">
        <f>_xlfn.XLOOKUP(A4664,'[1]FIRE SALE SLOBS'!$A:$A,'[1]FIRE SALE SLOBS'!$D:$D)</f>
        <v>37.65</v>
      </c>
      <c r="E4664" s="5"/>
      <c r="F4664" s="7"/>
    </row>
    <row r="4665" spans="1:6" x14ac:dyDescent="0.25">
      <c r="A4665" s="34" t="s">
        <v>9642</v>
      </c>
      <c r="B4665" s="4" t="s">
        <v>9643</v>
      </c>
      <c r="C4665" s="5">
        <f>_xlfn.XLOOKUP(A4665,'[1]FIRE SALE SLOBS'!$A:$A,'[1]FIRE SALE SLOBS'!$C:$C)</f>
        <v>3</v>
      </c>
      <c r="D4665" s="6">
        <f>_xlfn.XLOOKUP(A4665,'[1]FIRE SALE SLOBS'!$A:$A,'[1]FIRE SALE SLOBS'!$D:$D)</f>
        <v>47.51</v>
      </c>
      <c r="E4665" s="5"/>
      <c r="F4665" s="7"/>
    </row>
    <row r="4666" spans="1:6" x14ac:dyDescent="0.25">
      <c r="A4666" s="34" t="s">
        <v>9644</v>
      </c>
      <c r="B4666" s="4" t="s">
        <v>9645</v>
      </c>
      <c r="C4666" s="5">
        <f>_xlfn.XLOOKUP(A4666,'[1]FIRE SALE SLOBS'!$A:$A,'[1]FIRE SALE SLOBS'!$C:$C)</f>
        <v>5</v>
      </c>
      <c r="D4666" s="6">
        <f>_xlfn.XLOOKUP(A4666,'[1]FIRE SALE SLOBS'!$A:$A,'[1]FIRE SALE SLOBS'!$D:$D)</f>
        <v>16.54</v>
      </c>
      <c r="E4666" s="5"/>
      <c r="F4666" s="7"/>
    </row>
    <row r="4667" spans="1:6" x14ac:dyDescent="0.25">
      <c r="A4667" s="34" t="s">
        <v>9646</v>
      </c>
      <c r="B4667" s="4" t="s">
        <v>9647</v>
      </c>
      <c r="C4667" s="5">
        <f>_xlfn.XLOOKUP(A4667,'[1]FIRE SALE SLOBS'!$A:$A,'[1]FIRE SALE SLOBS'!$C:$C)</f>
        <v>3</v>
      </c>
      <c r="D4667" s="6">
        <f>_xlfn.XLOOKUP(A4667,'[1]FIRE SALE SLOBS'!$A:$A,'[1]FIRE SALE SLOBS'!$D:$D)</f>
        <v>117.97</v>
      </c>
      <c r="E4667" s="5" t="s">
        <v>730</v>
      </c>
      <c r="F4667" s="7"/>
    </row>
    <row r="4668" spans="1:6" x14ac:dyDescent="0.25">
      <c r="A4668" s="34" t="s">
        <v>9648</v>
      </c>
      <c r="B4668" s="4" t="s">
        <v>9649</v>
      </c>
      <c r="C4668" s="5">
        <f>_xlfn.XLOOKUP(A4668,'[1]FIRE SALE SLOBS'!$A:$A,'[1]FIRE SALE SLOBS'!$C:$C)</f>
        <v>1</v>
      </c>
      <c r="D4668" s="6">
        <f>_xlfn.XLOOKUP(A4668,'[1]FIRE SALE SLOBS'!$A:$A,'[1]FIRE SALE SLOBS'!$D:$D)</f>
        <v>89.99</v>
      </c>
      <c r="E4668" s="5" t="s">
        <v>730</v>
      </c>
      <c r="F4668" s="7"/>
    </row>
    <row r="4669" spans="1:6" x14ac:dyDescent="0.25">
      <c r="A4669" s="34" t="s">
        <v>9650</v>
      </c>
      <c r="B4669" s="4" t="s">
        <v>9651</v>
      </c>
      <c r="C4669" s="5">
        <f>_xlfn.XLOOKUP(A4669,'[1]FIRE SALE SLOBS'!$A:$A,'[1]FIRE SALE SLOBS'!$C:$C)</f>
        <v>5</v>
      </c>
      <c r="D4669" s="6">
        <f>_xlfn.XLOOKUP(A4669,'[1]FIRE SALE SLOBS'!$A:$A,'[1]FIRE SALE SLOBS'!$D:$D)</f>
        <v>197.68</v>
      </c>
      <c r="E4669" s="5" t="s">
        <v>423</v>
      </c>
      <c r="F4669" s="7"/>
    </row>
    <row r="4670" spans="1:6" x14ac:dyDescent="0.25">
      <c r="A4670" s="34" t="s">
        <v>9652</v>
      </c>
      <c r="B4670" s="4" t="s">
        <v>9653</v>
      </c>
      <c r="C4670" s="5">
        <f>_xlfn.XLOOKUP(A4670,'[1]FIRE SALE SLOBS'!$A:$A,'[1]FIRE SALE SLOBS'!$C:$C)</f>
        <v>167</v>
      </c>
      <c r="D4670" s="6">
        <f>_xlfn.XLOOKUP(A4670,'[1]FIRE SALE SLOBS'!$A:$A,'[1]FIRE SALE SLOBS'!$D:$D)</f>
        <v>52.79</v>
      </c>
      <c r="E4670" s="5"/>
      <c r="F4670" s="7"/>
    </row>
    <row r="4671" spans="1:6" x14ac:dyDescent="0.25">
      <c r="A4671" s="34" t="s">
        <v>9654</v>
      </c>
      <c r="B4671" s="4" t="s">
        <v>9655</v>
      </c>
      <c r="C4671" s="5">
        <f>_xlfn.XLOOKUP(A4671,'[1]FIRE SALE SLOBS'!$A:$A,'[1]FIRE SALE SLOBS'!$C:$C)</f>
        <v>1</v>
      </c>
      <c r="D4671" s="6">
        <f>_xlfn.XLOOKUP(A4671,'[1]FIRE SALE SLOBS'!$A:$A,'[1]FIRE SALE SLOBS'!$D:$D)</f>
        <v>7304</v>
      </c>
      <c r="E4671" s="5"/>
      <c r="F4671" s="7"/>
    </row>
    <row r="4672" spans="1:6" x14ac:dyDescent="0.25">
      <c r="A4672" s="34" t="s">
        <v>9656</v>
      </c>
      <c r="B4672" s="4" t="s">
        <v>9657</v>
      </c>
      <c r="C4672" s="5">
        <f>_xlfn.XLOOKUP(A4672,'[1]FIRE SALE SLOBS'!$A:$A,'[1]FIRE SALE SLOBS'!$C:$C)</f>
        <v>1</v>
      </c>
      <c r="D4672" s="6">
        <f>_xlfn.XLOOKUP(A4672,'[1]FIRE SALE SLOBS'!$A:$A,'[1]FIRE SALE SLOBS'!$D:$D)</f>
        <v>34.79</v>
      </c>
      <c r="E4672" s="5" t="s">
        <v>730</v>
      </c>
      <c r="F4672" s="7"/>
    </row>
    <row r="4673" spans="1:6" x14ac:dyDescent="0.25">
      <c r="A4673" s="34" t="s">
        <v>9658</v>
      </c>
      <c r="B4673" s="4" t="s">
        <v>9659</v>
      </c>
      <c r="C4673" s="5">
        <f>_xlfn.XLOOKUP(A4673,'[1]FIRE SALE SLOBS'!$A:$A,'[1]FIRE SALE SLOBS'!$C:$C)</f>
        <v>2</v>
      </c>
      <c r="D4673" s="6">
        <f>_xlfn.XLOOKUP(A4673,'[1]FIRE SALE SLOBS'!$A:$A,'[1]FIRE SALE SLOBS'!$D:$D)</f>
        <v>234.1</v>
      </c>
      <c r="E4673" s="5" t="s">
        <v>730</v>
      </c>
      <c r="F4673" s="7"/>
    </row>
    <row r="4674" spans="1:6" x14ac:dyDescent="0.25">
      <c r="A4674" s="34" t="s">
        <v>9660</v>
      </c>
      <c r="B4674" s="4" t="s">
        <v>9661</v>
      </c>
      <c r="C4674" s="5">
        <f>_xlfn.XLOOKUP(A4674,'[1]FIRE SALE SLOBS'!$A:$A,'[1]FIRE SALE SLOBS'!$C:$C)</f>
        <v>4</v>
      </c>
      <c r="D4674" s="6">
        <f>_xlfn.XLOOKUP(A4674,'[1]FIRE SALE SLOBS'!$A:$A,'[1]FIRE SALE SLOBS'!$D:$D)</f>
        <v>20.32</v>
      </c>
      <c r="E4674" s="5" t="s">
        <v>36</v>
      </c>
      <c r="F4674" s="7"/>
    </row>
    <row r="4675" spans="1:6" x14ac:dyDescent="0.25">
      <c r="A4675" s="34" t="s">
        <v>9662</v>
      </c>
      <c r="B4675" s="4" t="s">
        <v>9663</v>
      </c>
      <c r="C4675" s="5">
        <f>_xlfn.XLOOKUP(A4675,'[1]FIRE SALE SLOBS'!$A:$A,'[1]FIRE SALE SLOBS'!$C:$C)</f>
        <v>26</v>
      </c>
      <c r="D4675" s="6">
        <f>_xlfn.XLOOKUP(A4675,'[1]FIRE SALE SLOBS'!$A:$A,'[1]FIRE SALE SLOBS'!$D:$D)</f>
        <v>1.08</v>
      </c>
      <c r="E4675" s="5" t="s">
        <v>36</v>
      </c>
      <c r="F4675" s="7"/>
    </row>
    <row r="4676" spans="1:6" x14ac:dyDescent="0.25">
      <c r="A4676" s="34" t="s">
        <v>9664</v>
      </c>
      <c r="B4676" s="4" t="s">
        <v>9665</v>
      </c>
      <c r="C4676" s="5">
        <f>_xlfn.XLOOKUP(A4676,'[1]FIRE SALE SLOBS'!$A:$A,'[1]FIRE SALE SLOBS'!$C:$C)</f>
        <v>18</v>
      </c>
      <c r="D4676" s="6">
        <f>_xlfn.XLOOKUP(A4676,'[1]FIRE SALE SLOBS'!$A:$A,'[1]FIRE SALE SLOBS'!$D:$D)</f>
        <v>4.3</v>
      </c>
      <c r="E4676" s="5" t="s">
        <v>36</v>
      </c>
      <c r="F4676" s="7"/>
    </row>
    <row r="4677" spans="1:6" x14ac:dyDescent="0.25">
      <c r="A4677" s="34" t="s">
        <v>9666</v>
      </c>
      <c r="B4677" s="4" t="s">
        <v>9667</v>
      </c>
      <c r="C4677" s="5">
        <f>_xlfn.XLOOKUP(A4677,'[1]FIRE SALE SLOBS'!$A:$A,'[1]FIRE SALE SLOBS'!$C:$C)</f>
        <v>8</v>
      </c>
      <c r="D4677" s="6">
        <f>_xlfn.XLOOKUP(A4677,'[1]FIRE SALE SLOBS'!$A:$A,'[1]FIRE SALE SLOBS'!$D:$D)</f>
        <v>119.25</v>
      </c>
      <c r="E4677" s="5" t="s">
        <v>730</v>
      </c>
      <c r="F4677" s="7"/>
    </row>
    <row r="4678" spans="1:6" x14ac:dyDescent="0.25">
      <c r="A4678" s="34" t="s">
        <v>9668</v>
      </c>
      <c r="B4678" s="4" t="s">
        <v>9669</v>
      </c>
      <c r="C4678" s="5">
        <f>_xlfn.XLOOKUP(A4678,'[1]FIRE SALE SLOBS'!$A:$A,'[1]FIRE SALE SLOBS'!$C:$C)</f>
        <v>2</v>
      </c>
      <c r="D4678" s="6">
        <f>_xlfn.XLOOKUP(A4678,'[1]FIRE SALE SLOBS'!$A:$A,'[1]FIRE SALE SLOBS'!$D:$D)</f>
        <v>237.53</v>
      </c>
      <c r="E4678" s="5" t="s">
        <v>730</v>
      </c>
      <c r="F4678" s="7"/>
    </row>
    <row r="4679" spans="1:6" x14ac:dyDescent="0.25">
      <c r="A4679" s="34" t="s">
        <v>9670</v>
      </c>
      <c r="B4679" s="4" t="s">
        <v>9671</v>
      </c>
      <c r="C4679" s="5">
        <f>_xlfn.XLOOKUP(A4679,'[1]FIRE SALE SLOBS'!$A:$A,'[1]FIRE SALE SLOBS'!$C:$C)</f>
        <v>77</v>
      </c>
      <c r="D4679" s="6">
        <f>_xlfn.XLOOKUP(A4679,'[1]FIRE SALE SLOBS'!$A:$A,'[1]FIRE SALE SLOBS'!$D:$D)</f>
        <v>17.260000000000002</v>
      </c>
      <c r="E4679" s="5" t="s">
        <v>730</v>
      </c>
      <c r="F4679" s="7"/>
    </row>
    <row r="4680" spans="1:6" x14ac:dyDescent="0.25">
      <c r="A4680" s="34" t="s">
        <v>9672</v>
      </c>
      <c r="B4680" s="4" t="s">
        <v>9673</v>
      </c>
      <c r="C4680" s="5">
        <f>_xlfn.XLOOKUP(A4680,'[1]FIRE SALE SLOBS'!$A:$A,'[1]FIRE SALE SLOBS'!$C:$C)</f>
        <v>1</v>
      </c>
      <c r="D4680" s="6">
        <f>_xlfn.XLOOKUP(A4680,'[1]FIRE SALE SLOBS'!$A:$A,'[1]FIRE SALE SLOBS'!$D:$D)</f>
        <v>515.98</v>
      </c>
      <c r="E4680" s="5" t="s">
        <v>729</v>
      </c>
      <c r="F4680" s="7"/>
    </row>
    <row r="4681" spans="1:6" x14ac:dyDescent="0.25">
      <c r="A4681" s="34" t="s">
        <v>9674</v>
      </c>
      <c r="B4681" s="4" t="s">
        <v>9675</v>
      </c>
      <c r="C4681" s="5">
        <f>_xlfn.XLOOKUP(A4681,'[1]FIRE SALE SLOBS'!$A:$A,'[1]FIRE SALE SLOBS'!$C:$C)</f>
        <v>9</v>
      </c>
      <c r="D4681" s="6">
        <f>_xlfn.XLOOKUP(A4681,'[1]FIRE SALE SLOBS'!$A:$A,'[1]FIRE SALE SLOBS'!$D:$D)</f>
        <v>468.95</v>
      </c>
      <c r="E4681" s="5" t="s">
        <v>9676</v>
      </c>
      <c r="F4681" s="7"/>
    </row>
    <row r="4682" spans="1:6" x14ac:dyDescent="0.25">
      <c r="A4682" s="34" t="s">
        <v>9677</v>
      </c>
      <c r="B4682" s="4" t="s">
        <v>9678</v>
      </c>
      <c r="C4682" s="5">
        <f>_xlfn.XLOOKUP(A4682,'[1]FIRE SALE SLOBS'!$A:$A,'[1]FIRE SALE SLOBS'!$C:$C)</f>
        <v>1</v>
      </c>
      <c r="D4682" s="6">
        <f>_xlfn.XLOOKUP(A4682,'[1]FIRE SALE SLOBS'!$A:$A,'[1]FIRE SALE SLOBS'!$D:$D)</f>
        <v>459.78</v>
      </c>
      <c r="E4682" s="5" t="s">
        <v>729</v>
      </c>
      <c r="F4682" s="7"/>
    </row>
    <row r="4683" spans="1:6" x14ac:dyDescent="0.25">
      <c r="A4683" s="34" t="s">
        <v>9679</v>
      </c>
      <c r="B4683" s="4" t="s">
        <v>9680</v>
      </c>
      <c r="C4683" s="5">
        <f>_xlfn.XLOOKUP(A4683,'[1]FIRE SALE SLOBS'!$A:$A,'[1]FIRE SALE SLOBS'!$C:$C)</f>
        <v>10</v>
      </c>
      <c r="D4683" s="6">
        <f>_xlfn.XLOOKUP(A4683,'[1]FIRE SALE SLOBS'!$A:$A,'[1]FIRE SALE SLOBS'!$D:$D)</f>
        <v>466.95</v>
      </c>
      <c r="E4683" s="5" t="s">
        <v>729</v>
      </c>
      <c r="F4683" s="7"/>
    </row>
    <row r="4684" spans="1:6" x14ac:dyDescent="0.25">
      <c r="A4684" s="34" t="s">
        <v>9681</v>
      </c>
      <c r="B4684" s="4" t="s">
        <v>9682</v>
      </c>
      <c r="C4684" s="5">
        <f>_xlfn.XLOOKUP(A4684,'[1]FIRE SALE SLOBS'!$A:$A,'[1]FIRE SALE SLOBS'!$C:$C)</f>
        <v>16</v>
      </c>
      <c r="D4684" s="6">
        <f>_xlfn.XLOOKUP(A4684,'[1]FIRE SALE SLOBS'!$A:$A,'[1]FIRE SALE SLOBS'!$D:$D)</f>
        <v>432.09</v>
      </c>
      <c r="E4684" s="5" t="s">
        <v>729</v>
      </c>
      <c r="F4684" s="7"/>
    </row>
    <row r="4685" spans="1:6" x14ac:dyDescent="0.25">
      <c r="A4685" s="34" t="s">
        <v>9683</v>
      </c>
      <c r="B4685" s="4" t="s">
        <v>9684</v>
      </c>
      <c r="C4685" s="5">
        <f>_xlfn.XLOOKUP(A4685,'[1]FIRE SALE SLOBS'!$A:$A,'[1]FIRE SALE SLOBS'!$C:$C)</f>
        <v>1</v>
      </c>
      <c r="D4685" s="6">
        <f>_xlfn.XLOOKUP(A4685,'[1]FIRE SALE SLOBS'!$A:$A,'[1]FIRE SALE SLOBS'!$D:$D)</f>
        <v>498.44</v>
      </c>
      <c r="E4685" s="5" t="s">
        <v>729</v>
      </c>
      <c r="F4685" s="7"/>
    </row>
    <row r="4686" spans="1:6" x14ac:dyDescent="0.25">
      <c r="A4686" s="34" t="s">
        <v>9685</v>
      </c>
      <c r="B4686" s="4" t="s">
        <v>9686</v>
      </c>
      <c r="C4686" s="5">
        <f>_xlfn.XLOOKUP(A4686,'[1]FIRE SALE SLOBS'!$A:$A,'[1]FIRE SALE SLOBS'!$C:$C)</f>
        <v>15</v>
      </c>
      <c r="D4686" s="6">
        <f>_xlfn.XLOOKUP(A4686,'[1]FIRE SALE SLOBS'!$A:$A,'[1]FIRE SALE SLOBS'!$D:$D)</f>
        <v>459.27</v>
      </c>
      <c r="E4686" s="5" t="s">
        <v>729</v>
      </c>
      <c r="F4686" s="7"/>
    </row>
    <row r="4687" spans="1:6" x14ac:dyDescent="0.25">
      <c r="A4687" s="34" t="s">
        <v>9687</v>
      </c>
      <c r="B4687" s="4" t="s">
        <v>9688</v>
      </c>
      <c r="C4687" s="5">
        <f>_xlfn.XLOOKUP(A4687,'[1]FIRE SALE SLOBS'!$A:$A,'[1]FIRE SALE SLOBS'!$C:$C)</f>
        <v>9</v>
      </c>
      <c r="D4687" s="6">
        <f>_xlfn.XLOOKUP(A4687,'[1]FIRE SALE SLOBS'!$A:$A,'[1]FIRE SALE SLOBS'!$D:$D)</f>
        <v>3.03</v>
      </c>
      <c r="E4687" s="5"/>
      <c r="F4687" s="7"/>
    </row>
    <row r="4688" spans="1:6" x14ac:dyDescent="0.25">
      <c r="A4688" s="34" t="s">
        <v>9689</v>
      </c>
      <c r="B4688" s="4" t="s">
        <v>9690</v>
      </c>
      <c r="C4688" s="5">
        <f>_xlfn.XLOOKUP(A4688,'[1]FIRE SALE SLOBS'!$A:$A,'[1]FIRE SALE SLOBS'!$C:$C)</f>
        <v>25</v>
      </c>
      <c r="D4688" s="6">
        <f>_xlfn.XLOOKUP(A4688,'[1]FIRE SALE SLOBS'!$A:$A,'[1]FIRE SALE SLOBS'!$D:$D)</f>
        <v>0.39</v>
      </c>
      <c r="E4688" s="5" t="s">
        <v>1953</v>
      </c>
      <c r="F4688" s="7"/>
    </row>
    <row r="4689" spans="1:6" x14ac:dyDescent="0.25">
      <c r="A4689" s="34" t="s">
        <v>9691</v>
      </c>
      <c r="B4689" s="4" t="s">
        <v>9692</v>
      </c>
      <c r="C4689" s="5">
        <f>_xlfn.XLOOKUP(A4689,'[1]FIRE SALE SLOBS'!$A:$A,'[1]FIRE SALE SLOBS'!$C:$C)</f>
        <v>2</v>
      </c>
      <c r="D4689" s="6">
        <f>_xlfn.XLOOKUP(A4689,'[1]FIRE SALE SLOBS'!$A:$A,'[1]FIRE SALE SLOBS'!$D:$D)</f>
        <v>122.59</v>
      </c>
      <c r="E4689" s="5" t="s">
        <v>730</v>
      </c>
      <c r="F4689" s="7"/>
    </row>
    <row r="4690" spans="1:6" x14ac:dyDescent="0.25">
      <c r="A4690" s="34" t="s">
        <v>9693</v>
      </c>
      <c r="B4690" s="4" t="s">
        <v>9694</v>
      </c>
      <c r="C4690" s="5">
        <f>_xlfn.XLOOKUP(A4690,'[1]FIRE SALE SLOBS'!$A:$A,'[1]FIRE SALE SLOBS'!$C:$C)</f>
        <v>275</v>
      </c>
      <c r="D4690" s="6">
        <f>_xlfn.XLOOKUP(A4690,'[1]FIRE SALE SLOBS'!$A:$A,'[1]FIRE SALE SLOBS'!$D:$D)</f>
        <v>2.69</v>
      </c>
      <c r="E4690" s="5" t="s">
        <v>681</v>
      </c>
      <c r="F4690" s="7"/>
    </row>
    <row r="4691" spans="1:6" x14ac:dyDescent="0.25">
      <c r="A4691" s="34" t="s">
        <v>9695</v>
      </c>
      <c r="B4691" s="4" t="s">
        <v>9696</v>
      </c>
      <c r="C4691" s="5">
        <f>_xlfn.XLOOKUP(A4691,'[1]FIRE SALE SLOBS'!$A:$A,'[1]FIRE SALE SLOBS'!$C:$C)</f>
        <v>34</v>
      </c>
      <c r="D4691" s="6">
        <f>_xlfn.XLOOKUP(A4691,'[1]FIRE SALE SLOBS'!$A:$A,'[1]FIRE SALE SLOBS'!$D:$D)</f>
        <v>33.99</v>
      </c>
      <c r="E4691" s="5" t="s">
        <v>791</v>
      </c>
      <c r="F4691" s="7"/>
    </row>
    <row r="4692" spans="1:6" x14ac:dyDescent="0.25">
      <c r="A4692" s="34" t="s">
        <v>9697</v>
      </c>
      <c r="B4692" s="4" t="s">
        <v>9698</v>
      </c>
      <c r="C4692" s="5">
        <f>_xlfn.XLOOKUP(A4692,'[1]FIRE SALE SLOBS'!$A:$A,'[1]FIRE SALE SLOBS'!$C:$C)</f>
        <v>783</v>
      </c>
      <c r="D4692" s="6">
        <f>_xlfn.XLOOKUP(A4692,'[1]FIRE SALE SLOBS'!$A:$A,'[1]FIRE SALE SLOBS'!$D:$D)</f>
        <v>0.33</v>
      </c>
      <c r="E4692" s="5"/>
      <c r="F4692" s="7"/>
    </row>
    <row r="4693" spans="1:6" x14ac:dyDescent="0.25">
      <c r="A4693" s="34" t="s">
        <v>9699</v>
      </c>
      <c r="B4693" s="4" t="s">
        <v>9700</v>
      </c>
      <c r="C4693" s="5">
        <f>_xlfn.XLOOKUP(A4693,'[1]FIRE SALE SLOBS'!$A:$A,'[1]FIRE SALE SLOBS'!$C:$C)</f>
        <v>11</v>
      </c>
      <c r="D4693" s="6">
        <f>_xlfn.XLOOKUP(A4693,'[1]FIRE SALE SLOBS'!$A:$A,'[1]FIRE SALE SLOBS'!$D:$D)</f>
        <v>68.62</v>
      </c>
      <c r="E4693" s="5" t="s">
        <v>36</v>
      </c>
      <c r="F4693" s="7"/>
    </row>
    <row r="4694" spans="1:6" x14ac:dyDescent="0.25">
      <c r="A4694" s="34" t="s">
        <v>9701</v>
      </c>
      <c r="B4694" s="4" t="s">
        <v>9702</v>
      </c>
      <c r="C4694" s="5">
        <f>_xlfn.XLOOKUP(A4694,'[1]FIRE SALE SLOBS'!$A:$A,'[1]FIRE SALE SLOBS'!$C:$C)</f>
        <v>2</v>
      </c>
      <c r="D4694" s="6">
        <f>_xlfn.XLOOKUP(A4694,'[1]FIRE SALE SLOBS'!$A:$A,'[1]FIRE SALE SLOBS'!$D:$D)</f>
        <v>9718.6</v>
      </c>
      <c r="E4694" s="5" t="s">
        <v>3795</v>
      </c>
      <c r="F4694" s="7" t="s">
        <v>2544</v>
      </c>
    </row>
    <row r="4695" spans="1:6" x14ac:dyDescent="0.25">
      <c r="A4695" s="34" t="s">
        <v>9703</v>
      </c>
      <c r="B4695" s="4" t="s">
        <v>9704</v>
      </c>
      <c r="C4695" s="5">
        <f>_xlfn.XLOOKUP(A4695,'[1]FIRE SALE SLOBS'!$A:$A,'[1]FIRE SALE SLOBS'!$C:$C)</f>
        <v>6</v>
      </c>
      <c r="D4695" s="6">
        <f>_xlfn.XLOOKUP(A4695,'[1]FIRE SALE SLOBS'!$A:$A,'[1]FIRE SALE SLOBS'!$D:$D)</f>
        <v>38.01</v>
      </c>
      <c r="E4695" s="5" t="s">
        <v>36</v>
      </c>
      <c r="F4695" s="7"/>
    </row>
    <row r="4696" spans="1:6" x14ac:dyDescent="0.25">
      <c r="A4696" s="34" t="s">
        <v>9705</v>
      </c>
      <c r="B4696" s="4" t="s">
        <v>9706</v>
      </c>
      <c r="C4696" s="5">
        <f>_xlfn.XLOOKUP(A4696,'[1]FIRE SALE SLOBS'!$A:$A,'[1]FIRE SALE SLOBS'!$C:$C)</f>
        <v>3</v>
      </c>
      <c r="D4696" s="6">
        <f>_xlfn.XLOOKUP(A4696,'[1]FIRE SALE SLOBS'!$A:$A,'[1]FIRE SALE SLOBS'!$D:$D)</f>
        <v>4.9400000000000004</v>
      </c>
      <c r="E4696" s="5" t="s">
        <v>36</v>
      </c>
      <c r="F4696" s="7"/>
    </row>
    <row r="4697" spans="1:6" x14ac:dyDescent="0.25">
      <c r="A4697" s="34" t="s">
        <v>9707</v>
      </c>
      <c r="B4697" s="4" t="s">
        <v>9708</v>
      </c>
      <c r="C4697" s="5">
        <f>_xlfn.XLOOKUP(A4697,'[1]FIRE SALE SLOBS'!$A:$A,'[1]FIRE SALE SLOBS'!$C:$C)</f>
        <v>3</v>
      </c>
      <c r="D4697" s="6">
        <f>_xlfn.XLOOKUP(A4697,'[1]FIRE SALE SLOBS'!$A:$A,'[1]FIRE SALE SLOBS'!$D:$D)</f>
        <v>1.29</v>
      </c>
      <c r="E4697" s="5" t="s">
        <v>36</v>
      </c>
      <c r="F4697" s="7"/>
    </row>
    <row r="4698" spans="1:6" x14ac:dyDescent="0.25">
      <c r="A4698" s="34" t="s">
        <v>9709</v>
      </c>
      <c r="B4698" s="4" t="s">
        <v>9710</v>
      </c>
      <c r="C4698" s="5">
        <f>_xlfn.XLOOKUP(A4698,'[1]FIRE SALE SLOBS'!$A:$A,'[1]FIRE SALE SLOBS'!$C:$C)</f>
        <v>8</v>
      </c>
      <c r="D4698" s="6">
        <f>_xlfn.XLOOKUP(A4698,'[1]FIRE SALE SLOBS'!$A:$A,'[1]FIRE SALE SLOBS'!$D:$D)</f>
        <v>2.2000000000000002</v>
      </c>
      <c r="E4698" s="5"/>
      <c r="F4698" s="7"/>
    </row>
    <row r="4699" spans="1:6" x14ac:dyDescent="0.25">
      <c r="A4699" s="34" t="s">
        <v>9711</v>
      </c>
      <c r="B4699" s="4" t="s">
        <v>9712</v>
      </c>
      <c r="C4699" s="5">
        <f>_xlfn.XLOOKUP(A4699,'[1]FIRE SALE SLOBS'!$A:$A,'[1]FIRE SALE SLOBS'!$C:$C)</f>
        <v>22</v>
      </c>
      <c r="D4699" s="6">
        <f>_xlfn.XLOOKUP(A4699,'[1]FIRE SALE SLOBS'!$A:$A,'[1]FIRE SALE SLOBS'!$D:$D)</f>
        <v>188.58</v>
      </c>
      <c r="E4699" s="5" t="s">
        <v>493</v>
      </c>
      <c r="F4699" s="7"/>
    </row>
    <row r="4700" spans="1:6" x14ac:dyDescent="0.25">
      <c r="A4700" s="34" t="s">
        <v>9713</v>
      </c>
      <c r="B4700" s="4" t="s">
        <v>9714</v>
      </c>
      <c r="C4700" s="5">
        <f>_xlfn.XLOOKUP(A4700,'[1]FIRE SALE SLOBS'!$A:$A,'[1]FIRE SALE SLOBS'!$C:$C)</f>
        <v>4</v>
      </c>
      <c r="D4700" s="6">
        <f>_xlfn.XLOOKUP(A4700,'[1]FIRE SALE SLOBS'!$A:$A,'[1]FIRE SALE SLOBS'!$D:$D)</f>
        <v>289.63</v>
      </c>
      <c r="E4700" s="5" t="s">
        <v>729</v>
      </c>
      <c r="F4700" s="7"/>
    </row>
    <row r="4701" spans="1:6" x14ac:dyDescent="0.25">
      <c r="A4701" s="34" t="s">
        <v>9715</v>
      </c>
      <c r="B4701" s="4" t="s">
        <v>9716</v>
      </c>
      <c r="C4701" s="5">
        <f>_xlfn.XLOOKUP(A4701,'[1]FIRE SALE SLOBS'!$A:$A,'[1]FIRE SALE SLOBS'!$C:$C)</f>
        <v>11</v>
      </c>
      <c r="D4701" s="6">
        <f>_xlfn.XLOOKUP(A4701,'[1]FIRE SALE SLOBS'!$A:$A,'[1]FIRE SALE SLOBS'!$D:$D)</f>
        <v>287.63</v>
      </c>
      <c r="E4701" s="5" t="s">
        <v>729</v>
      </c>
      <c r="F4701" s="7"/>
    </row>
    <row r="4702" spans="1:6" x14ac:dyDescent="0.25">
      <c r="A4702" s="34" t="s">
        <v>9717</v>
      </c>
      <c r="B4702" s="4" t="s">
        <v>9718</v>
      </c>
      <c r="C4702" s="5">
        <f>_xlfn.XLOOKUP(A4702,'[1]FIRE SALE SLOBS'!$A:$A,'[1]FIRE SALE SLOBS'!$C:$C)</f>
        <v>29</v>
      </c>
      <c r="D4702" s="6">
        <f>_xlfn.XLOOKUP(A4702,'[1]FIRE SALE SLOBS'!$A:$A,'[1]FIRE SALE SLOBS'!$D:$D)</f>
        <v>263.62</v>
      </c>
      <c r="E4702" s="5" t="s">
        <v>729</v>
      </c>
      <c r="F4702" s="7"/>
    </row>
    <row r="4703" spans="1:6" x14ac:dyDescent="0.25">
      <c r="A4703" s="34" t="s">
        <v>9719</v>
      </c>
      <c r="B4703" s="4" t="s">
        <v>9720</v>
      </c>
      <c r="C4703" s="5">
        <f>_xlfn.XLOOKUP(A4703,'[1]FIRE SALE SLOBS'!$A:$A,'[1]FIRE SALE SLOBS'!$C:$C)</f>
        <v>2</v>
      </c>
      <c r="D4703" s="6">
        <f>_xlfn.XLOOKUP(A4703,'[1]FIRE SALE SLOBS'!$A:$A,'[1]FIRE SALE SLOBS'!$D:$D)</f>
        <v>324.23</v>
      </c>
      <c r="E4703" s="5" t="s">
        <v>729</v>
      </c>
      <c r="F4703" s="7"/>
    </row>
    <row r="4704" spans="1:6" x14ac:dyDescent="0.25">
      <c r="A4704" s="34" t="s">
        <v>9721</v>
      </c>
      <c r="B4704" s="4" t="s">
        <v>9722</v>
      </c>
      <c r="C4704" s="5">
        <f>_xlfn.XLOOKUP(A4704,'[1]FIRE SALE SLOBS'!$A:$A,'[1]FIRE SALE SLOBS'!$C:$C)</f>
        <v>37</v>
      </c>
      <c r="D4704" s="6">
        <f>_xlfn.XLOOKUP(A4704,'[1]FIRE SALE SLOBS'!$A:$A,'[1]FIRE SALE SLOBS'!$D:$D)</f>
        <v>285.06</v>
      </c>
      <c r="E4704" s="5" t="s">
        <v>729</v>
      </c>
      <c r="F4704" s="7"/>
    </row>
    <row r="4705" spans="1:6" x14ac:dyDescent="0.25">
      <c r="A4705" s="34" t="s">
        <v>9723</v>
      </c>
      <c r="B4705" s="4" t="s">
        <v>9724</v>
      </c>
      <c r="C4705" s="5">
        <f>_xlfn.XLOOKUP(A4705,'[1]FIRE SALE SLOBS'!$A:$A,'[1]FIRE SALE SLOBS'!$C:$C)</f>
        <v>5</v>
      </c>
      <c r="D4705" s="6">
        <f>_xlfn.XLOOKUP(A4705,'[1]FIRE SALE SLOBS'!$A:$A,'[1]FIRE SALE SLOBS'!$D:$D)</f>
        <v>456.1</v>
      </c>
      <c r="E4705" s="5" t="s">
        <v>729</v>
      </c>
      <c r="F4705" s="7"/>
    </row>
    <row r="4706" spans="1:6" x14ac:dyDescent="0.25">
      <c r="A4706" s="34" t="s">
        <v>9725</v>
      </c>
      <c r="B4706" s="4" t="s">
        <v>9726</v>
      </c>
      <c r="C4706" s="5">
        <f>_xlfn.XLOOKUP(A4706,'[1]FIRE SALE SLOBS'!$A:$A,'[1]FIRE SALE SLOBS'!$C:$C)</f>
        <v>2</v>
      </c>
      <c r="D4706" s="6">
        <f>_xlfn.XLOOKUP(A4706,'[1]FIRE SALE SLOBS'!$A:$A,'[1]FIRE SALE SLOBS'!$D:$D)</f>
        <v>8790</v>
      </c>
      <c r="E4706" s="5" t="s">
        <v>730</v>
      </c>
      <c r="F4706" s="7" t="s">
        <v>4405</v>
      </c>
    </row>
    <row r="4707" spans="1:6" x14ac:dyDescent="0.25">
      <c r="A4707" s="34" t="s">
        <v>9727</v>
      </c>
      <c r="B4707" s="4" t="s">
        <v>9728</v>
      </c>
      <c r="C4707" s="5">
        <f>_xlfn.XLOOKUP(A4707,'[1]FIRE SALE SLOBS'!$A:$A,'[1]FIRE SALE SLOBS'!$C:$C)</f>
        <v>5</v>
      </c>
      <c r="D4707" s="6">
        <f>_xlfn.XLOOKUP(A4707,'[1]FIRE SALE SLOBS'!$A:$A,'[1]FIRE SALE SLOBS'!$D:$D)</f>
        <v>167.86</v>
      </c>
      <c r="E4707" s="5" t="s">
        <v>730</v>
      </c>
      <c r="F4707" s="7"/>
    </row>
    <row r="4708" spans="1:6" x14ac:dyDescent="0.25">
      <c r="A4708" s="34" t="s">
        <v>9729</v>
      </c>
      <c r="B4708" s="4" t="s">
        <v>9730</v>
      </c>
      <c r="C4708" s="5">
        <f>_xlfn.XLOOKUP(A4708,'[1]FIRE SALE SLOBS'!$A:$A,'[1]FIRE SALE SLOBS'!$C:$C)</f>
        <v>116</v>
      </c>
      <c r="D4708" s="6">
        <f>_xlfn.XLOOKUP(A4708,'[1]FIRE SALE SLOBS'!$A:$A,'[1]FIRE SALE SLOBS'!$D:$D)</f>
        <v>17.309999999999999</v>
      </c>
      <c r="E4708" s="5"/>
      <c r="F4708" s="7"/>
    </row>
    <row r="4709" spans="1:6" x14ac:dyDescent="0.25">
      <c r="A4709" s="34" t="s">
        <v>9731</v>
      </c>
      <c r="B4709" s="4" t="s">
        <v>9732</v>
      </c>
      <c r="C4709" s="5">
        <f>_xlfn.XLOOKUP(A4709,'[1]FIRE SALE SLOBS'!$A:$A,'[1]FIRE SALE SLOBS'!$C:$C)</f>
        <v>86</v>
      </c>
      <c r="D4709" s="6">
        <f>_xlfn.XLOOKUP(A4709,'[1]FIRE SALE SLOBS'!$A:$A,'[1]FIRE SALE SLOBS'!$D:$D)</f>
        <v>56.11</v>
      </c>
      <c r="E4709" s="5"/>
      <c r="F4709" s="7"/>
    </row>
    <row r="4710" spans="1:6" x14ac:dyDescent="0.25">
      <c r="A4710" s="34" t="s">
        <v>9733</v>
      </c>
      <c r="B4710" s="4" t="s">
        <v>9734</v>
      </c>
      <c r="C4710" s="5">
        <f>_xlfn.XLOOKUP(A4710,'[1]FIRE SALE SLOBS'!$A:$A,'[1]FIRE SALE SLOBS'!$C:$C)</f>
        <v>3</v>
      </c>
      <c r="D4710" s="6">
        <f>_xlfn.XLOOKUP(A4710,'[1]FIRE SALE SLOBS'!$A:$A,'[1]FIRE SALE SLOBS'!$D:$D)</f>
        <v>13.79</v>
      </c>
      <c r="E4710" s="5" t="s">
        <v>730</v>
      </c>
      <c r="F4710" s="7"/>
    </row>
    <row r="4711" spans="1:6" x14ac:dyDescent="0.25">
      <c r="A4711" s="34" t="s">
        <v>9735</v>
      </c>
      <c r="B4711" s="4" t="s">
        <v>9736</v>
      </c>
      <c r="C4711" s="5">
        <f>_xlfn.XLOOKUP(A4711,'[1]FIRE SALE SLOBS'!$A:$A,'[1]FIRE SALE SLOBS'!$C:$C)</f>
        <v>89</v>
      </c>
      <c r="D4711" s="6">
        <f>_xlfn.XLOOKUP(A4711,'[1]FIRE SALE SLOBS'!$A:$A,'[1]FIRE SALE SLOBS'!$D:$D)</f>
        <v>1.74</v>
      </c>
      <c r="E4711" s="5" t="s">
        <v>730</v>
      </c>
      <c r="F4711" s="7"/>
    </row>
    <row r="4712" spans="1:6" x14ac:dyDescent="0.25">
      <c r="A4712" s="34" t="s">
        <v>9737</v>
      </c>
      <c r="B4712" s="4" t="s">
        <v>9738</v>
      </c>
      <c r="C4712" s="5">
        <f>_xlfn.XLOOKUP(A4712,'[1]FIRE SALE SLOBS'!$A:$A,'[1]FIRE SALE SLOBS'!$C:$C)</f>
        <v>5</v>
      </c>
      <c r="D4712" s="6">
        <f>_xlfn.XLOOKUP(A4712,'[1]FIRE SALE SLOBS'!$A:$A,'[1]FIRE SALE SLOBS'!$D:$D)</f>
        <v>9.8800000000000008</v>
      </c>
      <c r="E4712" s="5"/>
      <c r="F4712" s="7"/>
    </row>
    <row r="4713" spans="1:6" x14ac:dyDescent="0.25">
      <c r="A4713" s="34" t="s">
        <v>9739</v>
      </c>
      <c r="B4713" s="4" t="s">
        <v>9740</v>
      </c>
      <c r="C4713" s="5">
        <f>_xlfn.XLOOKUP(A4713,'[1]FIRE SALE SLOBS'!$A:$A,'[1]FIRE SALE SLOBS'!$C:$C)</f>
        <v>9</v>
      </c>
      <c r="D4713" s="6">
        <f>_xlfn.XLOOKUP(A4713,'[1]FIRE SALE SLOBS'!$A:$A,'[1]FIRE SALE SLOBS'!$D:$D)</f>
        <v>60.62</v>
      </c>
      <c r="E4713" s="5" t="s">
        <v>806</v>
      </c>
      <c r="F4713" s="7"/>
    </row>
    <row r="4714" spans="1:6" x14ac:dyDescent="0.25">
      <c r="A4714" s="34" t="s">
        <v>9741</v>
      </c>
      <c r="B4714" s="4" t="s">
        <v>9742</v>
      </c>
      <c r="C4714" s="5">
        <f>_xlfn.XLOOKUP(A4714,'[1]FIRE SALE SLOBS'!$A:$A,'[1]FIRE SALE SLOBS'!$C:$C)</f>
        <v>5</v>
      </c>
      <c r="D4714" s="6">
        <f>_xlfn.XLOOKUP(A4714,'[1]FIRE SALE SLOBS'!$A:$A,'[1]FIRE SALE SLOBS'!$D:$D)</f>
        <v>38.71</v>
      </c>
      <c r="E4714" s="5" t="s">
        <v>730</v>
      </c>
      <c r="F4714" s="7"/>
    </row>
    <row r="4715" spans="1:6" x14ac:dyDescent="0.25">
      <c r="A4715" s="34" t="s">
        <v>9743</v>
      </c>
      <c r="B4715" s="4" t="s">
        <v>9744</v>
      </c>
      <c r="C4715" s="5">
        <f>_xlfn.XLOOKUP(A4715,'[1]FIRE SALE SLOBS'!$A:$A,'[1]FIRE SALE SLOBS'!$C:$C)</f>
        <v>3</v>
      </c>
      <c r="D4715" s="6">
        <f>_xlfn.XLOOKUP(A4715,'[1]FIRE SALE SLOBS'!$A:$A,'[1]FIRE SALE SLOBS'!$D:$D)</f>
        <v>19.36</v>
      </c>
      <c r="E4715" s="5" t="s">
        <v>730</v>
      </c>
      <c r="F4715" s="7"/>
    </row>
    <row r="4716" spans="1:6" x14ac:dyDescent="0.25">
      <c r="A4716" s="34" t="s">
        <v>9745</v>
      </c>
      <c r="B4716" s="4" t="s">
        <v>9746</v>
      </c>
      <c r="C4716" s="5">
        <f>_xlfn.XLOOKUP(A4716,'[1]FIRE SALE SLOBS'!$A:$A,'[1]FIRE SALE SLOBS'!$C:$C)</f>
        <v>36</v>
      </c>
      <c r="D4716" s="6">
        <f>_xlfn.XLOOKUP(A4716,'[1]FIRE SALE SLOBS'!$A:$A,'[1]FIRE SALE SLOBS'!$D:$D)</f>
        <v>44.08</v>
      </c>
      <c r="E4716" s="5" t="s">
        <v>730</v>
      </c>
      <c r="F4716" s="7"/>
    </row>
    <row r="4717" spans="1:6" x14ac:dyDescent="0.25">
      <c r="A4717" s="34" t="s">
        <v>9747</v>
      </c>
      <c r="B4717" s="4" t="s">
        <v>9748</v>
      </c>
      <c r="C4717" s="5">
        <f>_xlfn.XLOOKUP(A4717,'[1]FIRE SALE SLOBS'!$A:$A,'[1]FIRE SALE SLOBS'!$C:$C)</f>
        <v>64</v>
      </c>
      <c r="D4717" s="6">
        <f>_xlfn.XLOOKUP(A4717,'[1]FIRE SALE SLOBS'!$A:$A,'[1]FIRE SALE SLOBS'!$D:$D)</f>
        <v>23.49</v>
      </c>
      <c r="E4717" s="5" t="s">
        <v>730</v>
      </c>
      <c r="F4717" s="7"/>
    </row>
    <row r="4718" spans="1:6" x14ac:dyDescent="0.25">
      <c r="A4718" s="34" t="s">
        <v>9749</v>
      </c>
      <c r="B4718" s="4" t="s">
        <v>9750</v>
      </c>
      <c r="C4718" s="5">
        <f>_xlfn.XLOOKUP(A4718,'[1]FIRE SALE SLOBS'!$A:$A,'[1]FIRE SALE SLOBS'!$C:$C)</f>
        <v>66</v>
      </c>
      <c r="D4718" s="6">
        <f>_xlfn.XLOOKUP(A4718,'[1]FIRE SALE SLOBS'!$A:$A,'[1]FIRE SALE SLOBS'!$D:$D)</f>
        <v>11.03</v>
      </c>
      <c r="E4718" s="5" t="s">
        <v>730</v>
      </c>
      <c r="F4718" s="7"/>
    </row>
    <row r="4719" spans="1:6" x14ac:dyDescent="0.25">
      <c r="A4719" s="34" t="s">
        <v>9751</v>
      </c>
      <c r="B4719" s="4" t="s">
        <v>9752</v>
      </c>
      <c r="C4719" s="5">
        <f>_xlfn.XLOOKUP(A4719,'[1]FIRE SALE SLOBS'!$A:$A,'[1]FIRE SALE SLOBS'!$C:$C)</f>
        <v>3</v>
      </c>
      <c r="D4719" s="6">
        <f>_xlfn.XLOOKUP(A4719,'[1]FIRE SALE SLOBS'!$A:$A,'[1]FIRE SALE SLOBS'!$D:$D)</f>
        <v>188.91</v>
      </c>
      <c r="E4719" s="5" t="s">
        <v>730</v>
      </c>
      <c r="F4719" s="7"/>
    </row>
    <row r="4720" spans="1:6" x14ac:dyDescent="0.25">
      <c r="A4720" s="34" t="s">
        <v>9753</v>
      </c>
      <c r="B4720" s="4" t="s">
        <v>9754</v>
      </c>
      <c r="C4720" s="5">
        <f>_xlfn.XLOOKUP(A4720,'[1]FIRE SALE SLOBS'!$A:$A,'[1]FIRE SALE SLOBS'!$C:$C)</f>
        <v>1</v>
      </c>
      <c r="D4720" s="6">
        <f>_xlfn.XLOOKUP(A4720,'[1]FIRE SALE SLOBS'!$A:$A,'[1]FIRE SALE SLOBS'!$D:$D)</f>
        <v>46.51</v>
      </c>
      <c r="E4720" s="5" t="s">
        <v>730</v>
      </c>
      <c r="F4720" s="7"/>
    </row>
    <row r="4721" spans="1:6" x14ac:dyDescent="0.25">
      <c r="A4721" s="34" t="s">
        <v>9755</v>
      </c>
      <c r="B4721" s="4" t="s">
        <v>9756</v>
      </c>
      <c r="C4721" s="5">
        <f>_xlfn.XLOOKUP(A4721,'[1]FIRE SALE SLOBS'!$A:$A,'[1]FIRE SALE SLOBS'!$C:$C)</f>
        <v>19</v>
      </c>
      <c r="D4721" s="6">
        <f>_xlfn.XLOOKUP(A4721,'[1]FIRE SALE SLOBS'!$A:$A,'[1]FIRE SALE SLOBS'!$D:$D)</f>
        <v>3.22</v>
      </c>
      <c r="E4721" s="5" t="s">
        <v>36</v>
      </c>
      <c r="F4721" s="7"/>
    </row>
    <row r="4722" spans="1:6" x14ac:dyDescent="0.25">
      <c r="A4722" s="34" t="s">
        <v>9757</v>
      </c>
      <c r="B4722" s="4" t="s">
        <v>9758</v>
      </c>
      <c r="C4722" s="5">
        <f>_xlfn.XLOOKUP(A4722,'[1]FIRE SALE SLOBS'!$A:$A,'[1]FIRE SALE SLOBS'!$C:$C)</f>
        <v>24</v>
      </c>
      <c r="D4722" s="6">
        <f>_xlfn.XLOOKUP(A4722,'[1]FIRE SALE SLOBS'!$A:$A,'[1]FIRE SALE SLOBS'!$D:$D)</f>
        <v>22.13</v>
      </c>
      <c r="E4722" s="5"/>
      <c r="F4722" s="7"/>
    </row>
    <row r="4723" spans="1:6" x14ac:dyDescent="0.25">
      <c r="A4723" s="34" t="s">
        <v>9759</v>
      </c>
      <c r="B4723" s="4" t="s">
        <v>9760</v>
      </c>
      <c r="C4723" s="5">
        <f>_xlfn.XLOOKUP(A4723,'[1]FIRE SALE SLOBS'!$A:$A,'[1]FIRE SALE SLOBS'!$C:$C)</f>
        <v>9</v>
      </c>
      <c r="D4723" s="6">
        <f>_xlfn.XLOOKUP(A4723,'[1]FIRE SALE SLOBS'!$A:$A,'[1]FIRE SALE SLOBS'!$D:$D)</f>
        <v>211.14</v>
      </c>
      <c r="E4723" s="5" t="s">
        <v>800</v>
      </c>
      <c r="F4723" s="7"/>
    </row>
    <row r="4724" spans="1:6" x14ac:dyDescent="0.25">
      <c r="A4724" s="34" t="s">
        <v>9761</v>
      </c>
      <c r="B4724" s="4" t="s">
        <v>9762</v>
      </c>
      <c r="C4724" s="5">
        <f>_xlfn.XLOOKUP(A4724,'[1]FIRE SALE SLOBS'!$A:$A,'[1]FIRE SALE SLOBS'!$C:$C)</f>
        <v>10</v>
      </c>
      <c r="D4724" s="6">
        <f>_xlfn.XLOOKUP(A4724,'[1]FIRE SALE SLOBS'!$A:$A,'[1]FIRE SALE SLOBS'!$D:$D)</f>
        <v>205.86</v>
      </c>
      <c r="E4724" s="5" t="s">
        <v>36</v>
      </c>
      <c r="F4724" s="7"/>
    </row>
    <row r="4725" spans="1:6" x14ac:dyDescent="0.25">
      <c r="A4725" s="34" t="s">
        <v>9763</v>
      </c>
      <c r="B4725" s="4" t="s">
        <v>9764</v>
      </c>
      <c r="C4725" s="5">
        <f>_xlfn.XLOOKUP(A4725,'[1]FIRE SALE SLOBS'!$A:$A,'[1]FIRE SALE SLOBS'!$C:$C)</f>
        <v>9</v>
      </c>
      <c r="D4725" s="6">
        <f>_xlfn.XLOOKUP(A4725,'[1]FIRE SALE SLOBS'!$A:$A,'[1]FIRE SALE SLOBS'!$D:$D)</f>
        <v>40.119999999999997</v>
      </c>
      <c r="E4725" s="5" t="s">
        <v>36</v>
      </c>
      <c r="F4725" s="7"/>
    </row>
    <row r="4726" spans="1:6" x14ac:dyDescent="0.25">
      <c r="A4726" s="34" t="s">
        <v>9765</v>
      </c>
      <c r="B4726" s="4" t="s">
        <v>9766</v>
      </c>
      <c r="C4726" s="5">
        <f>_xlfn.XLOOKUP(A4726,'[1]FIRE SALE SLOBS'!$A:$A,'[1]FIRE SALE SLOBS'!$C:$C)</f>
        <v>7</v>
      </c>
      <c r="D4726" s="6">
        <f>_xlfn.XLOOKUP(A4726,'[1]FIRE SALE SLOBS'!$A:$A,'[1]FIRE SALE SLOBS'!$D:$D)</f>
        <v>34.31</v>
      </c>
      <c r="E4726" s="5" t="s">
        <v>36</v>
      </c>
      <c r="F4726" s="7"/>
    </row>
    <row r="4727" spans="1:6" x14ac:dyDescent="0.25">
      <c r="A4727" s="34" t="s">
        <v>9767</v>
      </c>
      <c r="B4727" s="4" t="s">
        <v>9768</v>
      </c>
      <c r="C4727" s="5">
        <f>_xlfn.XLOOKUP(A4727,'[1]FIRE SALE SLOBS'!$A:$A,'[1]FIRE SALE SLOBS'!$C:$C)</f>
        <v>1</v>
      </c>
      <c r="D4727" s="6">
        <f>_xlfn.XLOOKUP(A4727,'[1]FIRE SALE SLOBS'!$A:$A,'[1]FIRE SALE SLOBS'!$D:$D)</f>
        <v>102.11</v>
      </c>
      <c r="E4727" s="5" t="s">
        <v>730</v>
      </c>
      <c r="F4727" s="7"/>
    </row>
    <row r="4728" spans="1:6" x14ac:dyDescent="0.25">
      <c r="A4728" s="34" t="s">
        <v>9769</v>
      </c>
      <c r="B4728" s="4" t="s">
        <v>9770</v>
      </c>
      <c r="C4728" s="5">
        <f>_xlfn.XLOOKUP(A4728,'[1]FIRE SALE SLOBS'!$A:$A,'[1]FIRE SALE SLOBS'!$C:$C)</f>
        <v>1</v>
      </c>
      <c r="D4728" s="6">
        <f>_xlfn.XLOOKUP(A4728,'[1]FIRE SALE SLOBS'!$A:$A,'[1]FIRE SALE SLOBS'!$D:$D)</f>
        <v>102.11</v>
      </c>
      <c r="E4728" s="5" t="s">
        <v>730</v>
      </c>
      <c r="F4728" s="7"/>
    </row>
    <row r="4729" spans="1:6" x14ac:dyDescent="0.25">
      <c r="A4729" s="34" t="s">
        <v>9771</v>
      </c>
      <c r="B4729" s="4" t="s">
        <v>9772</v>
      </c>
      <c r="C4729" s="5">
        <f>_xlfn.XLOOKUP(A4729,'[1]FIRE SALE SLOBS'!$A:$A,'[1]FIRE SALE SLOBS'!$C:$C)</f>
        <v>1</v>
      </c>
      <c r="D4729" s="6">
        <f>_xlfn.XLOOKUP(A4729,'[1]FIRE SALE SLOBS'!$A:$A,'[1]FIRE SALE SLOBS'!$D:$D)</f>
        <v>313.54000000000002</v>
      </c>
      <c r="E4729" s="5" t="s">
        <v>730</v>
      </c>
      <c r="F4729" s="7"/>
    </row>
    <row r="4730" spans="1:6" x14ac:dyDescent="0.25">
      <c r="A4730" s="34" t="s">
        <v>9773</v>
      </c>
      <c r="B4730" s="4" t="s">
        <v>9774</v>
      </c>
      <c r="C4730" s="5">
        <f>_xlfn.XLOOKUP(A4730,'[1]FIRE SALE SLOBS'!$A:$A,'[1]FIRE SALE SLOBS'!$C:$C)</f>
        <v>4</v>
      </c>
      <c r="D4730" s="6">
        <f>_xlfn.XLOOKUP(A4730,'[1]FIRE SALE SLOBS'!$A:$A,'[1]FIRE SALE SLOBS'!$D:$D)</f>
        <v>74.91</v>
      </c>
      <c r="E4730" s="5" t="s">
        <v>730</v>
      </c>
      <c r="F4730" s="7"/>
    </row>
    <row r="4731" spans="1:6" x14ac:dyDescent="0.25">
      <c r="A4731" s="34" t="s">
        <v>9775</v>
      </c>
      <c r="B4731" s="4" t="s">
        <v>9776</v>
      </c>
      <c r="C4731" s="5">
        <f>_xlfn.XLOOKUP(A4731,'[1]FIRE SALE SLOBS'!$A:$A,'[1]FIRE SALE SLOBS'!$C:$C)</f>
        <v>1</v>
      </c>
      <c r="D4731" s="6">
        <f>_xlfn.XLOOKUP(A4731,'[1]FIRE SALE SLOBS'!$A:$A,'[1]FIRE SALE SLOBS'!$D:$D)</f>
        <v>25.13</v>
      </c>
      <c r="E4731" s="5" t="s">
        <v>730</v>
      </c>
      <c r="F4731" s="7"/>
    </row>
    <row r="4732" spans="1:6" x14ac:dyDescent="0.25">
      <c r="A4732" s="34" t="s">
        <v>9777</v>
      </c>
      <c r="B4732" s="4" t="s">
        <v>9778</v>
      </c>
      <c r="C4732" s="5">
        <f>_xlfn.XLOOKUP(A4732,'[1]FIRE SALE SLOBS'!$A:$A,'[1]FIRE SALE SLOBS'!$C:$C)</f>
        <v>1</v>
      </c>
      <c r="D4732" s="6">
        <f>_xlfn.XLOOKUP(A4732,'[1]FIRE SALE SLOBS'!$A:$A,'[1]FIRE SALE SLOBS'!$D:$D)</f>
        <v>501.46</v>
      </c>
      <c r="E4732" s="5"/>
      <c r="F4732" s="7"/>
    </row>
    <row r="4733" spans="1:6" x14ac:dyDescent="0.25">
      <c r="A4733" s="34" t="s">
        <v>9779</v>
      </c>
      <c r="B4733" s="4" t="s">
        <v>9780</v>
      </c>
      <c r="C4733" s="5">
        <f>_xlfn.XLOOKUP(A4733,'[1]FIRE SALE SLOBS'!$A:$A,'[1]FIRE SALE SLOBS'!$C:$C)</f>
        <v>5</v>
      </c>
      <c r="D4733" s="6">
        <f>_xlfn.XLOOKUP(A4733,'[1]FIRE SALE SLOBS'!$A:$A,'[1]FIRE SALE SLOBS'!$D:$D)</f>
        <v>1079.51</v>
      </c>
      <c r="E4733" s="5"/>
      <c r="F4733" s="7"/>
    </row>
    <row r="4734" spans="1:6" x14ac:dyDescent="0.25">
      <c r="A4734" s="34" t="s">
        <v>9781</v>
      </c>
      <c r="B4734" s="4" t="s">
        <v>9782</v>
      </c>
      <c r="C4734" s="5">
        <f>_xlfn.XLOOKUP(A4734,'[1]FIRE SALE SLOBS'!$A:$A,'[1]FIRE SALE SLOBS'!$C:$C)</f>
        <v>5</v>
      </c>
      <c r="D4734" s="6">
        <f>_xlfn.XLOOKUP(A4734,'[1]FIRE SALE SLOBS'!$A:$A,'[1]FIRE SALE SLOBS'!$D:$D)</f>
        <v>150.86000000000001</v>
      </c>
      <c r="E4734" s="5" t="s">
        <v>7756</v>
      </c>
      <c r="F4734" s="7"/>
    </row>
    <row r="4735" spans="1:6" x14ac:dyDescent="0.25">
      <c r="A4735" s="34" t="s">
        <v>9783</v>
      </c>
      <c r="B4735" s="4" t="s">
        <v>9784</v>
      </c>
      <c r="C4735" s="5">
        <f>_xlfn.XLOOKUP(A4735,'[1]FIRE SALE SLOBS'!$A:$A,'[1]FIRE SALE SLOBS'!$C:$C)</f>
        <v>1</v>
      </c>
      <c r="D4735" s="6">
        <f>_xlfn.XLOOKUP(A4735,'[1]FIRE SALE SLOBS'!$A:$A,'[1]FIRE SALE SLOBS'!$D:$D)</f>
        <v>5.61</v>
      </c>
      <c r="E4735" s="5" t="s">
        <v>36</v>
      </c>
      <c r="F4735" s="7"/>
    </row>
    <row r="4736" spans="1:6" x14ac:dyDescent="0.25">
      <c r="A4736" s="34" t="s">
        <v>9785</v>
      </c>
      <c r="B4736" s="4" t="s">
        <v>9786</v>
      </c>
      <c r="C4736" s="5">
        <f>_xlfn.XLOOKUP(A4736,'[1]FIRE SALE SLOBS'!$A:$A,'[1]FIRE SALE SLOBS'!$C:$C)</f>
        <v>1</v>
      </c>
      <c r="D4736" s="6">
        <f>_xlfn.XLOOKUP(A4736,'[1]FIRE SALE SLOBS'!$A:$A,'[1]FIRE SALE SLOBS'!$D:$D)</f>
        <v>13.13</v>
      </c>
      <c r="E4736" s="5" t="s">
        <v>36</v>
      </c>
      <c r="F4736" s="7"/>
    </row>
    <row r="4737" spans="1:6" x14ac:dyDescent="0.25">
      <c r="A4737" s="34" t="s">
        <v>9787</v>
      </c>
      <c r="B4737" s="4" t="s">
        <v>9788</v>
      </c>
      <c r="C4737" s="5">
        <f>_xlfn.XLOOKUP(A4737,'[1]FIRE SALE SLOBS'!$A:$A,'[1]FIRE SALE SLOBS'!$C:$C)</f>
        <v>1</v>
      </c>
      <c r="D4737" s="6">
        <f>_xlfn.XLOOKUP(A4737,'[1]FIRE SALE SLOBS'!$A:$A,'[1]FIRE SALE SLOBS'!$D:$D)</f>
        <v>44.21</v>
      </c>
      <c r="E4737" s="5"/>
      <c r="F4737" s="7"/>
    </row>
    <row r="4738" spans="1:6" x14ac:dyDescent="0.25">
      <c r="A4738" s="34" t="s">
        <v>9789</v>
      </c>
      <c r="B4738" s="4" t="s">
        <v>9790</v>
      </c>
      <c r="C4738" s="5">
        <f>_xlfn.XLOOKUP(A4738,'[1]FIRE SALE SLOBS'!$A:$A,'[1]FIRE SALE SLOBS'!$C:$C)</f>
        <v>3</v>
      </c>
      <c r="D4738" s="6">
        <f>_xlfn.XLOOKUP(A4738,'[1]FIRE SALE SLOBS'!$A:$A,'[1]FIRE SALE SLOBS'!$D:$D)</f>
        <v>19.600000000000001</v>
      </c>
      <c r="E4738" s="5"/>
      <c r="F4738" s="7"/>
    </row>
    <row r="4739" spans="1:6" x14ac:dyDescent="0.25">
      <c r="A4739" s="34" t="s">
        <v>9791</v>
      </c>
      <c r="B4739" s="4" t="s">
        <v>9792</v>
      </c>
      <c r="C4739" s="5">
        <f>_xlfn.XLOOKUP(A4739,'[1]FIRE SALE SLOBS'!$A:$A,'[1]FIRE SALE SLOBS'!$C:$C)</f>
        <v>3</v>
      </c>
      <c r="D4739" s="6">
        <f>_xlfn.XLOOKUP(A4739,'[1]FIRE SALE SLOBS'!$A:$A,'[1]FIRE SALE SLOBS'!$D:$D)</f>
        <v>9.2200000000000006</v>
      </c>
      <c r="E4739" s="5"/>
      <c r="F4739" s="7"/>
    </row>
    <row r="4740" spans="1:6" x14ac:dyDescent="0.25">
      <c r="A4740" s="34" t="s">
        <v>9793</v>
      </c>
      <c r="B4740" s="4" t="s">
        <v>9794</v>
      </c>
      <c r="C4740" s="5">
        <f>_xlfn.XLOOKUP(A4740,'[1]FIRE SALE SLOBS'!$A:$A,'[1]FIRE SALE SLOBS'!$C:$C)</f>
        <v>5</v>
      </c>
      <c r="D4740" s="6">
        <f>_xlfn.XLOOKUP(A4740,'[1]FIRE SALE SLOBS'!$A:$A,'[1]FIRE SALE SLOBS'!$D:$D)</f>
        <v>12.02</v>
      </c>
      <c r="E4740" s="5"/>
      <c r="F4740" s="7"/>
    </row>
    <row r="4741" spans="1:6" x14ac:dyDescent="0.25">
      <c r="A4741" s="34" t="s">
        <v>9795</v>
      </c>
      <c r="B4741" s="4" t="s">
        <v>9796</v>
      </c>
      <c r="C4741" s="5">
        <f>_xlfn.XLOOKUP(A4741,'[1]FIRE SALE SLOBS'!$A:$A,'[1]FIRE SALE SLOBS'!$C:$C)</f>
        <v>176</v>
      </c>
      <c r="D4741" s="6">
        <f>_xlfn.XLOOKUP(A4741,'[1]FIRE SALE SLOBS'!$A:$A,'[1]FIRE SALE SLOBS'!$D:$D)</f>
        <v>14.25</v>
      </c>
      <c r="E4741" s="5" t="s">
        <v>836</v>
      </c>
      <c r="F4741" s="7"/>
    </row>
    <row r="4742" spans="1:6" x14ac:dyDescent="0.25">
      <c r="A4742" s="34" t="s">
        <v>9797</v>
      </c>
      <c r="B4742" s="4" t="s">
        <v>9798</v>
      </c>
      <c r="C4742" s="5">
        <f>_xlfn.XLOOKUP(A4742,'[1]FIRE SALE SLOBS'!$A:$A,'[1]FIRE SALE SLOBS'!$C:$C)</f>
        <v>508</v>
      </c>
      <c r="D4742" s="6">
        <f>_xlfn.XLOOKUP(A4742,'[1]FIRE SALE SLOBS'!$A:$A,'[1]FIRE SALE SLOBS'!$D:$D)</f>
        <v>11.29</v>
      </c>
      <c r="E4742" s="5" t="s">
        <v>247</v>
      </c>
      <c r="F4742" s="7"/>
    </row>
    <row r="4743" spans="1:6" x14ac:dyDescent="0.25">
      <c r="A4743" s="34" t="s">
        <v>9799</v>
      </c>
      <c r="B4743" s="4" t="s">
        <v>9800</v>
      </c>
      <c r="C4743" s="5">
        <f>_xlfn.XLOOKUP(A4743,'[1]FIRE SALE SLOBS'!$A:$A,'[1]FIRE SALE SLOBS'!$C:$C)</f>
        <v>713</v>
      </c>
      <c r="D4743" s="6">
        <f>_xlfn.XLOOKUP(A4743,'[1]FIRE SALE SLOBS'!$A:$A,'[1]FIRE SALE SLOBS'!$D:$D)</f>
        <v>5.35</v>
      </c>
      <c r="E4743" s="5" t="s">
        <v>247</v>
      </c>
      <c r="F4743" s="7"/>
    </row>
    <row r="4744" spans="1:6" x14ac:dyDescent="0.25">
      <c r="A4744" s="34" t="s">
        <v>9801</v>
      </c>
      <c r="B4744" s="4" t="s">
        <v>9802</v>
      </c>
      <c r="C4744" s="5">
        <f>_xlfn.XLOOKUP(A4744,'[1]FIRE SALE SLOBS'!$A:$A,'[1]FIRE SALE SLOBS'!$C:$C)</f>
        <v>497</v>
      </c>
      <c r="D4744" s="6">
        <f>_xlfn.XLOOKUP(A4744,'[1]FIRE SALE SLOBS'!$A:$A,'[1]FIRE SALE SLOBS'!$D:$D)</f>
        <v>9.1199999999999992</v>
      </c>
      <c r="E4744" s="5" t="s">
        <v>247</v>
      </c>
      <c r="F4744" s="7"/>
    </row>
    <row r="4745" spans="1:6" x14ac:dyDescent="0.25">
      <c r="A4745" s="34" t="s">
        <v>9803</v>
      </c>
      <c r="B4745" s="4" t="s">
        <v>9804</v>
      </c>
      <c r="C4745" s="5">
        <f>_xlfn.XLOOKUP(A4745,'[1]FIRE SALE SLOBS'!$A:$A,'[1]FIRE SALE SLOBS'!$C:$C)</f>
        <v>461</v>
      </c>
      <c r="D4745" s="6">
        <f>_xlfn.XLOOKUP(A4745,'[1]FIRE SALE SLOBS'!$A:$A,'[1]FIRE SALE SLOBS'!$D:$D)</f>
        <v>0.05</v>
      </c>
      <c r="E4745" s="5" t="s">
        <v>247</v>
      </c>
      <c r="F4745" s="7"/>
    </row>
    <row r="4746" spans="1:6" x14ac:dyDescent="0.25">
      <c r="A4746" s="34" t="s">
        <v>9805</v>
      </c>
      <c r="B4746" s="4" t="s">
        <v>9806</v>
      </c>
      <c r="C4746" s="5">
        <f>_xlfn.XLOOKUP(A4746,'[1]FIRE SALE SLOBS'!$A:$A,'[1]FIRE SALE SLOBS'!$C:$C)</f>
        <v>5</v>
      </c>
      <c r="D4746" s="6">
        <f>_xlfn.XLOOKUP(A4746,'[1]FIRE SALE SLOBS'!$A:$A,'[1]FIRE SALE SLOBS'!$D:$D)</f>
        <v>992.89</v>
      </c>
      <c r="E4746" s="5" t="s">
        <v>923</v>
      </c>
      <c r="F4746" s="7"/>
    </row>
    <row r="4747" spans="1:6" x14ac:dyDescent="0.25">
      <c r="A4747" s="34" t="s">
        <v>9807</v>
      </c>
      <c r="B4747" s="4" t="s">
        <v>9808</v>
      </c>
      <c r="C4747" s="5">
        <f>_xlfn.XLOOKUP(A4747,'[1]FIRE SALE SLOBS'!$A:$A,'[1]FIRE SALE SLOBS'!$C:$C)</f>
        <v>140</v>
      </c>
      <c r="D4747" s="6">
        <f>_xlfn.XLOOKUP(A4747,'[1]FIRE SALE SLOBS'!$A:$A,'[1]FIRE SALE SLOBS'!$D:$D)</f>
        <v>24.09</v>
      </c>
      <c r="E4747" s="5" t="s">
        <v>449</v>
      </c>
      <c r="F4747" s="7"/>
    </row>
    <row r="4748" spans="1:6" x14ac:dyDescent="0.25">
      <c r="A4748" s="34" t="s">
        <v>9809</v>
      </c>
      <c r="B4748" s="4" t="s">
        <v>9810</v>
      </c>
      <c r="C4748" s="5">
        <f>_xlfn.XLOOKUP(A4748,'[1]FIRE SALE SLOBS'!$A:$A,'[1]FIRE SALE SLOBS'!$C:$C)</f>
        <v>221</v>
      </c>
      <c r="D4748" s="6">
        <f>_xlfn.XLOOKUP(A4748,'[1]FIRE SALE SLOBS'!$A:$A,'[1]FIRE SALE SLOBS'!$D:$D)</f>
        <v>128.69999999999999</v>
      </c>
      <c r="E4748" s="5" t="s">
        <v>1068</v>
      </c>
      <c r="F4748" s="7" t="s">
        <v>1446</v>
      </c>
    </row>
    <row r="4749" spans="1:6" x14ac:dyDescent="0.25">
      <c r="A4749" s="34" t="s">
        <v>9811</v>
      </c>
      <c r="B4749" s="4" t="s">
        <v>9812</v>
      </c>
      <c r="C4749" s="5">
        <f>_xlfn.XLOOKUP(A4749,'[1]FIRE SALE SLOBS'!$A:$A,'[1]FIRE SALE SLOBS'!$C:$C)</f>
        <v>212</v>
      </c>
      <c r="D4749" s="6">
        <f>_xlfn.XLOOKUP(A4749,'[1]FIRE SALE SLOBS'!$A:$A,'[1]FIRE SALE SLOBS'!$D:$D)</f>
        <v>277.12</v>
      </c>
      <c r="E4749" s="5" t="s">
        <v>449</v>
      </c>
      <c r="F4749" s="7" t="s">
        <v>449</v>
      </c>
    </row>
    <row r="4750" spans="1:6" x14ac:dyDescent="0.25">
      <c r="A4750" s="34" t="s">
        <v>9813</v>
      </c>
      <c r="B4750" s="4" t="s">
        <v>9814</v>
      </c>
      <c r="C4750" s="5">
        <f>_xlfn.XLOOKUP(A4750,'[1]FIRE SALE SLOBS'!$A:$A,'[1]FIRE SALE SLOBS'!$C:$C)</f>
        <v>147</v>
      </c>
      <c r="D4750" s="6">
        <f>_xlfn.XLOOKUP(A4750,'[1]FIRE SALE SLOBS'!$A:$A,'[1]FIRE SALE SLOBS'!$D:$D)</f>
        <v>67.02</v>
      </c>
      <c r="E4750" s="5" t="s">
        <v>449</v>
      </c>
      <c r="F4750" s="7"/>
    </row>
    <row r="4751" spans="1:6" x14ac:dyDescent="0.25">
      <c r="A4751" s="34" t="s">
        <v>9815</v>
      </c>
      <c r="B4751" s="4" t="s">
        <v>9816</v>
      </c>
      <c r="C4751" s="5">
        <f>_xlfn.XLOOKUP(A4751,'[1]FIRE SALE SLOBS'!$A:$A,'[1]FIRE SALE SLOBS'!$C:$C)</f>
        <v>62</v>
      </c>
      <c r="D4751" s="6">
        <f>_xlfn.XLOOKUP(A4751,'[1]FIRE SALE SLOBS'!$A:$A,'[1]FIRE SALE SLOBS'!$D:$D)</f>
        <v>65.69</v>
      </c>
      <c r="E4751" s="5" t="s">
        <v>681</v>
      </c>
      <c r="F4751" s="7"/>
    </row>
    <row r="4752" spans="1:6" x14ac:dyDescent="0.25">
      <c r="A4752" s="34" t="s">
        <v>9817</v>
      </c>
      <c r="B4752" s="4" t="s">
        <v>9818</v>
      </c>
      <c r="C4752" s="5">
        <f>_xlfn.XLOOKUP(A4752,'[1]FIRE SALE SLOBS'!$A:$A,'[1]FIRE SALE SLOBS'!$C:$C)</f>
        <v>44</v>
      </c>
      <c r="D4752" s="6">
        <f>_xlfn.XLOOKUP(A4752,'[1]FIRE SALE SLOBS'!$A:$A,'[1]FIRE SALE SLOBS'!$D:$D)</f>
        <v>19.55</v>
      </c>
      <c r="E4752" s="5" t="s">
        <v>633</v>
      </c>
      <c r="F4752" s="7"/>
    </row>
    <row r="4753" spans="1:6" x14ac:dyDescent="0.25">
      <c r="A4753" s="34" t="s">
        <v>9819</v>
      </c>
      <c r="B4753" s="4" t="s">
        <v>9820</v>
      </c>
      <c r="C4753" s="5">
        <f>_xlfn.XLOOKUP(A4753,'[1]FIRE SALE SLOBS'!$A:$A,'[1]FIRE SALE SLOBS'!$C:$C)</f>
        <v>32</v>
      </c>
      <c r="D4753" s="6">
        <f>_xlfn.XLOOKUP(A4753,'[1]FIRE SALE SLOBS'!$A:$A,'[1]FIRE SALE SLOBS'!$D:$D)</f>
        <v>9.09</v>
      </c>
      <c r="E4753" s="5" t="s">
        <v>270</v>
      </c>
      <c r="F4753" s="7"/>
    </row>
    <row r="4754" spans="1:6" x14ac:dyDescent="0.25">
      <c r="A4754" s="34" t="s">
        <v>9821</v>
      </c>
      <c r="B4754" s="4" t="s">
        <v>9822</v>
      </c>
      <c r="C4754" s="5">
        <f>_xlfn.XLOOKUP(A4754,'[1]FIRE SALE SLOBS'!$A:$A,'[1]FIRE SALE SLOBS'!$C:$C)</f>
        <v>35</v>
      </c>
      <c r="D4754" s="6">
        <f>_xlfn.XLOOKUP(A4754,'[1]FIRE SALE SLOBS'!$A:$A,'[1]FIRE SALE SLOBS'!$D:$D)</f>
        <v>921.75</v>
      </c>
      <c r="E4754" s="5" t="s">
        <v>36</v>
      </c>
      <c r="F4754" s="7" t="s">
        <v>449</v>
      </c>
    </row>
    <row r="4755" spans="1:6" x14ac:dyDescent="0.25">
      <c r="A4755" s="34" t="s">
        <v>9823</v>
      </c>
      <c r="B4755" s="4" t="s">
        <v>9824</v>
      </c>
      <c r="C4755" s="5">
        <f>_xlfn.XLOOKUP(A4755,'[1]FIRE SALE SLOBS'!$A:$A,'[1]FIRE SALE SLOBS'!$C:$C)</f>
        <v>89</v>
      </c>
      <c r="D4755" s="6">
        <f>_xlfn.XLOOKUP(A4755,'[1]FIRE SALE SLOBS'!$A:$A,'[1]FIRE SALE SLOBS'!$D:$D)</f>
        <v>448.67</v>
      </c>
      <c r="E4755" s="5" t="s">
        <v>449</v>
      </c>
      <c r="F4755" s="7" t="s">
        <v>449</v>
      </c>
    </row>
    <row r="4756" spans="1:6" x14ac:dyDescent="0.25">
      <c r="A4756" s="34" t="s">
        <v>9825</v>
      </c>
      <c r="B4756" s="4" t="s">
        <v>9826</v>
      </c>
      <c r="C4756" s="5">
        <f>_xlfn.XLOOKUP(A4756,'[1]FIRE SALE SLOBS'!$A:$A,'[1]FIRE SALE SLOBS'!$C:$C)</f>
        <v>51</v>
      </c>
      <c r="D4756" s="6">
        <f>_xlfn.XLOOKUP(A4756,'[1]FIRE SALE SLOBS'!$A:$A,'[1]FIRE SALE SLOBS'!$D:$D)</f>
        <v>75.87</v>
      </c>
      <c r="E4756" s="5" t="s">
        <v>681</v>
      </c>
      <c r="F4756" s="7"/>
    </row>
    <row r="4757" spans="1:6" x14ac:dyDescent="0.25">
      <c r="A4757" s="34" t="s">
        <v>9827</v>
      </c>
      <c r="B4757" s="4" t="s">
        <v>9828</v>
      </c>
      <c r="C4757" s="5">
        <f>_xlfn.XLOOKUP(A4757,'[1]FIRE SALE SLOBS'!$A:$A,'[1]FIRE SALE SLOBS'!$C:$C)</f>
        <v>77</v>
      </c>
      <c r="D4757" s="6">
        <f>_xlfn.XLOOKUP(A4757,'[1]FIRE SALE SLOBS'!$A:$A,'[1]FIRE SALE SLOBS'!$D:$D)</f>
        <v>89.78</v>
      </c>
      <c r="E4757" s="5" t="s">
        <v>681</v>
      </c>
      <c r="F4757" s="7"/>
    </row>
    <row r="4758" spans="1:6" x14ac:dyDescent="0.25">
      <c r="A4758" s="34" t="s">
        <v>9829</v>
      </c>
      <c r="B4758" s="4" t="s">
        <v>9830</v>
      </c>
      <c r="C4758" s="5">
        <f>_xlfn.XLOOKUP(A4758,'[1]FIRE SALE SLOBS'!$A:$A,'[1]FIRE SALE SLOBS'!$C:$C)</f>
        <v>113</v>
      </c>
      <c r="D4758" s="6">
        <f>_xlfn.XLOOKUP(A4758,'[1]FIRE SALE SLOBS'!$A:$A,'[1]FIRE SALE SLOBS'!$D:$D)</f>
        <v>11.52</v>
      </c>
      <c r="E4758" s="5" t="s">
        <v>2141</v>
      </c>
      <c r="F4758" s="7"/>
    </row>
    <row r="4759" spans="1:6" x14ac:dyDescent="0.25">
      <c r="A4759" s="34" t="s">
        <v>9831</v>
      </c>
      <c r="B4759" s="4" t="s">
        <v>9832</v>
      </c>
      <c r="C4759" s="5">
        <f>_xlfn.XLOOKUP(A4759,'[1]FIRE SALE SLOBS'!$A:$A,'[1]FIRE SALE SLOBS'!$C:$C)</f>
        <v>200</v>
      </c>
      <c r="D4759" s="6">
        <f>_xlfn.XLOOKUP(A4759,'[1]FIRE SALE SLOBS'!$A:$A,'[1]FIRE SALE SLOBS'!$D:$D)</f>
        <v>14.87</v>
      </c>
      <c r="E4759" s="5" t="s">
        <v>449</v>
      </c>
      <c r="F4759" s="7"/>
    </row>
    <row r="4760" spans="1:6" x14ac:dyDescent="0.25">
      <c r="A4760" s="34" t="s">
        <v>9833</v>
      </c>
      <c r="B4760" s="4" t="s">
        <v>9834</v>
      </c>
      <c r="C4760" s="5">
        <f>_xlfn.XLOOKUP(A4760,'[1]FIRE SALE SLOBS'!$A:$A,'[1]FIRE SALE SLOBS'!$C:$C)</f>
        <v>296</v>
      </c>
      <c r="D4760" s="6">
        <f>_xlfn.XLOOKUP(A4760,'[1]FIRE SALE SLOBS'!$A:$A,'[1]FIRE SALE SLOBS'!$D:$D)</f>
        <v>188.97</v>
      </c>
      <c r="E4760" s="5" t="s">
        <v>36</v>
      </c>
      <c r="F4760" s="7" t="s">
        <v>449</v>
      </c>
    </row>
    <row r="4761" spans="1:6" x14ac:dyDescent="0.25">
      <c r="A4761" s="34" t="s">
        <v>9835</v>
      </c>
      <c r="B4761" s="4" t="s">
        <v>9836</v>
      </c>
      <c r="C4761" s="5">
        <f>_xlfn.XLOOKUP(A4761,'[1]FIRE SALE SLOBS'!$A:$A,'[1]FIRE SALE SLOBS'!$C:$C)</f>
        <v>70</v>
      </c>
      <c r="D4761" s="6">
        <f>_xlfn.XLOOKUP(A4761,'[1]FIRE SALE SLOBS'!$A:$A,'[1]FIRE SALE SLOBS'!$D:$D)</f>
        <v>263.93</v>
      </c>
      <c r="E4761" s="5" t="s">
        <v>36</v>
      </c>
      <c r="F4761" s="7" t="s">
        <v>449</v>
      </c>
    </row>
    <row r="4762" spans="1:6" x14ac:dyDescent="0.25">
      <c r="A4762" s="34" t="s">
        <v>9837</v>
      </c>
      <c r="B4762" s="4" t="s">
        <v>9838</v>
      </c>
      <c r="C4762" s="5">
        <f>_xlfn.XLOOKUP(A4762,'[1]FIRE SALE SLOBS'!$A:$A,'[1]FIRE SALE SLOBS'!$C:$C)</f>
        <v>71</v>
      </c>
      <c r="D4762" s="6">
        <f>_xlfn.XLOOKUP(A4762,'[1]FIRE SALE SLOBS'!$A:$A,'[1]FIRE SALE SLOBS'!$D:$D)</f>
        <v>25.99</v>
      </c>
      <c r="E4762" s="5" t="s">
        <v>3135</v>
      </c>
      <c r="F4762" s="7"/>
    </row>
    <row r="4763" spans="1:6" x14ac:dyDescent="0.25">
      <c r="A4763" s="34" t="s">
        <v>9839</v>
      </c>
      <c r="B4763" s="4" t="s">
        <v>9840</v>
      </c>
      <c r="C4763" s="5">
        <f>_xlfn.XLOOKUP(A4763,'[1]FIRE SALE SLOBS'!$A:$A,'[1]FIRE SALE SLOBS'!$C:$C)</f>
        <v>146</v>
      </c>
      <c r="D4763" s="6">
        <f>_xlfn.XLOOKUP(A4763,'[1]FIRE SALE SLOBS'!$A:$A,'[1]FIRE SALE SLOBS'!$D:$D)</f>
        <v>12.61</v>
      </c>
      <c r="E4763" s="5" t="s">
        <v>3135</v>
      </c>
      <c r="F4763" s="7"/>
    </row>
    <row r="4764" spans="1:6" x14ac:dyDescent="0.25">
      <c r="A4764" s="34" t="s">
        <v>9841</v>
      </c>
      <c r="B4764" s="4" t="s">
        <v>9842</v>
      </c>
      <c r="C4764" s="5">
        <f>_xlfn.XLOOKUP(A4764,'[1]FIRE SALE SLOBS'!$A:$A,'[1]FIRE SALE SLOBS'!$C:$C)</f>
        <v>48</v>
      </c>
      <c r="D4764" s="6">
        <f>_xlfn.XLOOKUP(A4764,'[1]FIRE SALE SLOBS'!$A:$A,'[1]FIRE SALE SLOBS'!$D:$D)</f>
        <v>20.9</v>
      </c>
      <c r="E4764" s="5" t="s">
        <v>681</v>
      </c>
      <c r="F4764" s="7"/>
    </row>
    <row r="4765" spans="1:6" x14ac:dyDescent="0.25">
      <c r="A4765" s="34" t="s">
        <v>9843</v>
      </c>
      <c r="B4765" s="4" t="s">
        <v>9844</v>
      </c>
      <c r="C4765" s="5">
        <f>_xlfn.XLOOKUP(A4765,'[1]FIRE SALE SLOBS'!$A:$A,'[1]FIRE SALE SLOBS'!$C:$C)</f>
        <v>172</v>
      </c>
      <c r="D4765" s="6">
        <f>_xlfn.XLOOKUP(A4765,'[1]FIRE SALE SLOBS'!$A:$A,'[1]FIRE SALE SLOBS'!$D:$D)</f>
        <v>36.869999999999997</v>
      </c>
      <c r="E4765" s="5" t="s">
        <v>681</v>
      </c>
      <c r="F4765" s="7"/>
    </row>
    <row r="4766" spans="1:6" x14ac:dyDescent="0.25">
      <c r="A4766" s="34" t="s">
        <v>9845</v>
      </c>
      <c r="B4766" s="4" t="s">
        <v>9846</v>
      </c>
      <c r="C4766" s="5">
        <f>_xlfn.XLOOKUP(A4766,'[1]FIRE SALE SLOBS'!$A:$A,'[1]FIRE SALE SLOBS'!$C:$C)</f>
        <v>69</v>
      </c>
      <c r="D4766" s="6">
        <f>_xlfn.XLOOKUP(A4766,'[1]FIRE SALE SLOBS'!$A:$A,'[1]FIRE SALE SLOBS'!$D:$D)</f>
        <v>48.74</v>
      </c>
      <c r="E4766" s="5" t="s">
        <v>449</v>
      </c>
      <c r="F4766" s="7"/>
    </row>
    <row r="4767" spans="1:6" x14ac:dyDescent="0.25">
      <c r="A4767" s="34" t="s">
        <v>9847</v>
      </c>
      <c r="B4767" s="4" t="s">
        <v>9848</v>
      </c>
      <c r="C4767" s="5">
        <f>_xlfn.XLOOKUP(A4767,'[1]FIRE SALE SLOBS'!$A:$A,'[1]FIRE SALE SLOBS'!$C:$C)</f>
        <v>98</v>
      </c>
      <c r="D4767" s="6">
        <f>_xlfn.XLOOKUP(A4767,'[1]FIRE SALE SLOBS'!$A:$A,'[1]FIRE SALE SLOBS'!$D:$D)</f>
        <v>65.31</v>
      </c>
      <c r="E4767" s="5" t="s">
        <v>449</v>
      </c>
      <c r="F4767" s="7"/>
    </row>
    <row r="4768" spans="1:6" x14ac:dyDescent="0.25">
      <c r="A4768" s="34" t="s">
        <v>9849</v>
      </c>
      <c r="B4768" s="4" t="s">
        <v>9850</v>
      </c>
      <c r="C4768" s="5">
        <f>_xlfn.XLOOKUP(A4768,'[1]FIRE SALE SLOBS'!$A:$A,'[1]FIRE SALE SLOBS'!$C:$C)</f>
        <v>153</v>
      </c>
      <c r="D4768" s="6">
        <f>_xlfn.XLOOKUP(A4768,'[1]FIRE SALE SLOBS'!$A:$A,'[1]FIRE SALE SLOBS'!$D:$D)</f>
        <v>7.58</v>
      </c>
      <c r="E4768" s="5" t="s">
        <v>449</v>
      </c>
      <c r="F4768" s="7"/>
    </row>
    <row r="4769" spans="1:6" x14ac:dyDescent="0.25">
      <c r="A4769" s="34" t="s">
        <v>9851</v>
      </c>
      <c r="B4769" s="4" t="s">
        <v>9852</v>
      </c>
      <c r="C4769" s="5">
        <f>_xlfn.XLOOKUP(A4769,'[1]FIRE SALE SLOBS'!$A:$A,'[1]FIRE SALE SLOBS'!$C:$C)</f>
        <v>92</v>
      </c>
      <c r="D4769" s="6">
        <f>_xlfn.XLOOKUP(A4769,'[1]FIRE SALE SLOBS'!$A:$A,'[1]FIRE SALE SLOBS'!$D:$D)</f>
        <v>24.38</v>
      </c>
      <c r="E4769" s="5" t="s">
        <v>270</v>
      </c>
      <c r="F4769" s="7"/>
    </row>
    <row r="4770" spans="1:6" x14ac:dyDescent="0.25">
      <c r="A4770" s="34" t="s">
        <v>9853</v>
      </c>
      <c r="B4770" s="4" t="s">
        <v>9854</v>
      </c>
      <c r="C4770" s="5">
        <f>_xlfn.XLOOKUP(A4770,'[1]FIRE SALE SLOBS'!$A:$A,'[1]FIRE SALE SLOBS'!$C:$C)</f>
        <v>75</v>
      </c>
      <c r="D4770" s="6">
        <f>_xlfn.XLOOKUP(A4770,'[1]FIRE SALE SLOBS'!$A:$A,'[1]FIRE SALE SLOBS'!$D:$D)</f>
        <v>37.39</v>
      </c>
      <c r="E4770" s="5" t="s">
        <v>270</v>
      </c>
      <c r="F4770" s="7"/>
    </row>
    <row r="4771" spans="1:6" x14ac:dyDescent="0.25">
      <c r="A4771" s="34" t="s">
        <v>9855</v>
      </c>
      <c r="B4771" s="4" t="s">
        <v>9856</v>
      </c>
      <c r="C4771" s="5">
        <f>_xlfn.XLOOKUP(A4771,'[1]FIRE SALE SLOBS'!$A:$A,'[1]FIRE SALE SLOBS'!$C:$C)</f>
        <v>8</v>
      </c>
      <c r="D4771" s="6">
        <f>_xlfn.XLOOKUP(A4771,'[1]FIRE SALE SLOBS'!$A:$A,'[1]FIRE SALE SLOBS'!$D:$D)</f>
        <v>18.03</v>
      </c>
      <c r="E4771" s="5" t="s">
        <v>36</v>
      </c>
      <c r="F4771" s="7"/>
    </row>
    <row r="4772" spans="1:6" x14ac:dyDescent="0.25">
      <c r="A4772" s="34" t="s">
        <v>9857</v>
      </c>
      <c r="B4772" s="4" t="s">
        <v>9858</v>
      </c>
      <c r="C4772" s="5">
        <f>_xlfn.XLOOKUP(A4772,'[1]FIRE SALE SLOBS'!$A:$A,'[1]FIRE SALE SLOBS'!$C:$C)</f>
        <v>3</v>
      </c>
      <c r="D4772" s="6">
        <f>_xlfn.XLOOKUP(A4772,'[1]FIRE SALE SLOBS'!$A:$A,'[1]FIRE SALE SLOBS'!$D:$D)</f>
        <v>285.39</v>
      </c>
      <c r="E4772" s="5" t="s">
        <v>730</v>
      </c>
      <c r="F4772" s="7"/>
    </row>
    <row r="4773" spans="1:6" x14ac:dyDescent="0.25">
      <c r="A4773" s="34" t="s">
        <v>9859</v>
      </c>
      <c r="B4773" s="4" t="s">
        <v>9860</v>
      </c>
      <c r="C4773" s="5">
        <f>_xlfn.XLOOKUP(A4773,'[1]FIRE SALE SLOBS'!$A:$A,'[1]FIRE SALE SLOBS'!$C:$C)</f>
        <v>8</v>
      </c>
      <c r="D4773" s="6">
        <f>_xlfn.XLOOKUP(A4773,'[1]FIRE SALE SLOBS'!$A:$A,'[1]FIRE SALE SLOBS'!$D:$D)</f>
        <v>155.52000000000001</v>
      </c>
      <c r="E4773" s="5" t="s">
        <v>730</v>
      </c>
      <c r="F4773" s="7"/>
    </row>
    <row r="4774" spans="1:6" x14ac:dyDescent="0.25">
      <c r="A4774" s="34" t="s">
        <v>9861</v>
      </c>
      <c r="B4774" s="4" t="s">
        <v>9862</v>
      </c>
      <c r="C4774" s="5">
        <f>_xlfn.XLOOKUP(A4774,'[1]FIRE SALE SLOBS'!$A:$A,'[1]FIRE SALE SLOBS'!$C:$C)</f>
        <v>7</v>
      </c>
      <c r="D4774" s="6">
        <f>_xlfn.XLOOKUP(A4774,'[1]FIRE SALE SLOBS'!$A:$A,'[1]FIRE SALE SLOBS'!$D:$D)</f>
        <v>129.19</v>
      </c>
      <c r="E4774" s="5" t="s">
        <v>730</v>
      </c>
      <c r="F4774" s="7"/>
    </row>
    <row r="4775" spans="1:6" x14ac:dyDescent="0.25">
      <c r="A4775" s="34" t="s">
        <v>9863</v>
      </c>
      <c r="B4775" s="4" t="s">
        <v>9864</v>
      </c>
      <c r="C4775" s="5">
        <f>_xlfn.XLOOKUP(A4775,'[1]FIRE SALE SLOBS'!$A:$A,'[1]FIRE SALE SLOBS'!$C:$C)</f>
        <v>5</v>
      </c>
      <c r="D4775" s="6">
        <f>_xlfn.XLOOKUP(A4775,'[1]FIRE SALE SLOBS'!$A:$A,'[1]FIRE SALE SLOBS'!$D:$D)</f>
        <v>38.85</v>
      </c>
      <c r="E4775" s="5"/>
      <c r="F4775" s="7"/>
    </row>
    <row r="4776" spans="1:6" x14ac:dyDescent="0.25">
      <c r="A4776" s="34" t="s">
        <v>9865</v>
      </c>
      <c r="B4776" s="4" t="s">
        <v>9866</v>
      </c>
      <c r="C4776" s="5">
        <f>_xlfn.XLOOKUP(A4776,'[1]FIRE SALE SLOBS'!$A:$A,'[1]FIRE SALE SLOBS'!$C:$C)</f>
        <v>7</v>
      </c>
      <c r="D4776" s="6">
        <f>_xlfn.XLOOKUP(A4776,'[1]FIRE SALE SLOBS'!$A:$A,'[1]FIRE SALE SLOBS'!$D:$D)</f>
        <v>204.34</v>
      </c>
      <c r="E4776" s="5"/>
      <c r="F4776" s="7"/>
    </row>
    <row r="4777" spans="1:6" x14ac:dyDescent="0.25">
      <c r="A4777" s="34" t="s">
        <v>9867</v>
      </c>
      <c r="B4777" s="4" t="s">
        <v>9868</v>
      </c>
      <c r="C4777" s="5">
        <f>_xlfn.XLOOKUP(A4777,'[1]FIRE SALE SLOBS'!$A:$A,'[1]FIRE SALE SLOBS'!$C:$C)</f>
        <v>3</v>
      </c>
      <c r="D4777" s="6">
        <f>_xlfn.XLOOKUP(A4777,'[1]FIRE SALE SLOBS'!$A:$A,'[1]FIRE SALE SLOBS'!$D:$D)</f>
        <v>10.82</v>
      </c>
      <c r="E4777" s="5"/>
      <c r="F4777" s="7"/>
    </row>
    <row r="4778" spans="1:6" x14ac:dyDescent="0.25">
      <c r="A4778" s="34" t="s">
        <v>9869</v>
      </c>
      <c r="B4778" s="4" t="s">
        <v>9870</v>
      </c>
      <c r="C4778" s="5">
        <f>_xlfn.XLOOKUP(A4778,'[1]FIRE SALE SLOBS'!$A:$A,'[1]FIRE SALE SLOBS'!$C:$C)</f>
        <v>3</v>
      </c>
      <c r="D4778" s="6">
        <f>_xlfn.XLOOKUP(A4778,'[1]FIRE SALE SLOBS'!$A:$A,'[1]FIRE SALE SLOBS'!$D:$D)</f>
        <v>10.75</v>
      </c>
      <c r="E4778" s="5" t="s">
        <v>730</v>
      </c>
      <c r="F4778" s="7"/>
    </row>
    <row r="4779" spans="1:6" x14ac:dyDescent="0.25">
      <c r="A4779" s="34" t="s">
        <v>9871</v>
      </c>
      <c r="B4779" s="4" t="s">
        <v>9872</v>
      </c>
      <c r="C4779" s="5">
        <f>_xlfn.XLOOKUP(A4779,'[1]FIRE SALE SLOBS'!$A:$A,'[1]FIRE SALE SLOBS'!$C:$C)</f>
        <v>3</v>
      </c>
      <c r="D4779" s="6">
        <f>_xlfn.XLOOKUP(A4779,'[1]FIRE SALE SLOBS'!$A:$A,'[1]FIRE SALE SLOBS'!$D:$D)</f>
        <v>19.850000000000001</v>
      </c>
      <c r="E4779" s="5" t="s">
        <v>730</v>
      </c>
      <c r="F4779" s="7"/>
    </row>
    <row r="4780" spans="1:6" x14ac:dyDescent="0.25">
      <c r="A4780" s="34" t="s">
        <v>9873</v>
      </c>
      <c r="B4780" s="4" t="s">
        <v>9874</v>
      </c>
      <c r="C4780" s="5">
        <f>_xlfn.XLOOKUP(A4780,'[1]FIRE SALE SLOBS'!$A:$A,'[1]FIRE SALE SLOBS'!$C:$C)</f>
        <v>7</v>
      </c>
      <c r="D4780" s="6">
        <f>_xlfn.XLOOKUP(A4780,'[1]FIRE SALE SLOBS'!$A:$A,'[1]FIRE SALE SLOBS'!$D:$D)</f>
        <v>58.74</v>
      </c>
      <c r="E4780" s="5" t="s">
        <v>730</v>
      </c>
      <c r="F4780" s="7"/>
    </row>
    <row r="4781" spans="1:6" x14ac:dyDescent="0.25">
      <c r="A4781" s="34" t="s">
        <v>9875</v>
      </c>
      <c r="B4781" s="4" t="s">
        <v>9876</v>
      </c>
      <c r="C4781" s="5">
        <f>_xlfn.XLOOKUP(A4781,'[1]FIRE SALE SLOBS'!$A:$A,'[1]FIRE SALE SLOBS'!$C:$C)</f>
        <v>1</v>
      </c>
      <c r="D4781" s="6">
        <f>_xlfn.XLOOKUP(A4781,'[1]FIRE SALE SLOBS'!$A:$A,'[1]FIRE SALE SLOBS'!$D:$D)</f>
        <v>19.75</v>
      </c>
      <c r="E4781" s="5" t="s">
        <v>730</v>
      </c>
      <c r="F4781" s="7"/>
    </row>
    <row r="4782" spans="1:6" x14ac:dyDescent="0.25">
      <c r="A4782" s="34" t="s">
        <v>9877</v>
      </c>
      <c r="B4782" s="4" t="s">
        <v>9878</v>
      </c>
      <c r="C4782" s="5">
        <f>_xlfn.XLOOKUP(A4782,'[1]FIRE SALE SLOBS'!$A:$A,'[1]FIRE SALE SLOBS'!$C:$C)</f>
        <v>6</v>
      </c>
      <c r="D4782" s="6">
        <f>_xlfn.XLOOKUP(A4782,'[1]FIRE SALE SLOBS'!$A:$A,'[1]FIRE SALE SLOBS'!$D:$D)</f>
        <v>16.940000000000001</v>
      </c>
      <c r="E4782" s="5" t="s">
        <v>730</v>
      </c>
      <c r="F4782" s="7"/>
    </row>
    <row r="4783" spans="1:6" x14ac:dyDescent="0.25">
      <c r="A4783" s="34" t="s">
        <v>9879</v>
      </c>
      <c r="B4783" s="4" t="s">
        <v>9880</v>
      </c>
      <c r="C4783" s="5">
        <f>_xlfn.XLOOKUP(A4783,'[1]FIRE SALE SLOBS'!$A:$A,'[1]FIRE SALE SLOBS'!$C:$C)</f>
        <v>4</v>
      </c>
      <c r="D4783" s="6">
        <f>_xlfn.XLOOKUP(A4783,'[1]FIRE SALE SLOBS'!$A:$A,'[1]FIRE SALE SLOBS'!$D:$D)</f>
        <v>27.45</v>
      </c>
      <c r="E4783" s="5" t="s">
        <v>7131</v>
      </c>
      <c r="F4783" s="7"/>
    </row>
    <row r="4784" spans="1:6" x14ac:dyDescent="0.25">
      <c r="A4784" s="34" t="s">
        <v>9881</v>
      </c>
      <c r="B4784" s="4" t="s">
        <v>9882</v>
      </c>
      <c r="C4784" s="5">
        <f>_xlfn.XLOOKUP(A4784,'[1]FIRE SALE SLOBS'!$A:$A,'[1]FIRE SALE SLOBS'!$C:$C)</f>
        <v>2</v>
      </c>
      <c r="D4784" s="6">
        <f>_xlfn.XLOOKUP(A4784,'[1]FIRE SALE SLOBS'!$A:$A,'[1]FIRE SALE SLOBS'!$D:$D)</f>
        <v>1016.64</v>
      </c>
      <c r="E4784" s="5"/>
      <c r="F4784" s="7"/>
    </row>
    <row r="4785" spans="1:6" x14ac:dyDescent="0.25">
      <c r="A4785" s="34" t="s">
        <v>9883</v>
      </c>
      <c r="B4785" s="4" t="s">
        <v>9884</v>
      </c>
      <c r="C4785" s="5">
        <f>_xlfn.XLOOKUP(A4785,'[1]FIRE SALE SLOBS'!$A:$A,'[1]FIRE SALE SLOBS'!$C:$C)</f>
        <v>1</v>
      </c>
      <c r="D4785" s="6">
        <f>_xlfn.XLOOKUP(A4785,'[1]FIRE SALE SLOBS'!$A:$A,'[1]FIRE SALE SLOBS'!$D:$D)</f>
        <v>3.19</v>
      </c>
      <c r="E4785" s="5" t="s">
        <v>36</v>
      </c>
      <c r="F4785" s="7"/>
    </row>
    <row r="4786" spans="1:6" x14ac:dyDescent="0.25">
      <c r="A4786" s="34" t="s">
        <v>9885</v>
      </c>
      <c r="B4786" s="4" t="s">
        <v>9886</v>
      </c>
      <c r="C4786" s="5">
        <f>_xlfn.XLOOKUP(A4786,'[1]FIRE SALE SLOBS'!$A:$A,'[1]FIRE SALE SLOBS'!$C:$C)</f>
        <v>4</v>
      </c>
      <c r="D4786" s="6">
        <f>_xlfn.XLOOKUP(A4786,'[1]FIRE SALE SLOBS'!$A:$A,'[1]FIRE SALE SLOBS'!$D:$D)</f>
        <v>1794.71</v>
      </c>
      <c r="E4786" s="5" t="s">
        <v>9887</v>
      </c>
      <c r="F4786" s="7"/>
    </row>
    <row r="4787" spans="1:6" x14ac:dyDescent="0.25">
      <c r="A4787" s="34" t="s">
        <v>9888</v>
      </c>
      <c r="B4787" s="4" t="s">
        <v>9889</v>
      </c>
      <c r="C4787" s="5">
        <f>_xlfn.XLOOKUP(A4787,'[1]FIRE SALE SLOBS'!$A:$A,'[1]FIRE SALE SLOBS'!$C:$C)</f>
        <v>4</v>
      </c>
      <c r="D4787" s="6">
        <f>_xlfn.XLOOKUP(A4787,'[1]FIRE SALE SLOBS'!$A:$A,'[1]FIRE SALE SLOBS'!$D:$D)</f>
        <v>15.04</v>
      </c>
      <c r="E4787" s="5" t="s">
        <v>730</v>
      </c>
      <c r="F4787" s="7"/>
    </row>
    <row r="4788" spans="1:6" x14ac:dyDescent="0.25">
      <c r="A4788" s="34" t="s">
        <v>9890</v>
      </c>
      <c r="B4788" s="4" t="s">
        <v>9891</v>
      </c>
      <c r="C4788" s="5">
        <f>_xlfn.XLOOKUP(A4788,'[1]FIRE SALE SLOBS'!$A:$A,'[1]FIRE SALE SLOBS'!$C:$C)</f>
        <v>5</v>
      </c>
      <c r="D4788" s="6">
        <f>_xlfn.XLOOKUP(A4788,'[1]FIRE SALE SLOBS'!$A:$A,'[1]FIRE SALE SLOBS'!$D:$D)</f>
        <v>53.74</v>
      </c>
      <c r="E4788" s="5" t="s">
        <v>730</v>
      </c>
      <c r="F4788" s="7"/>
    </row>
    <row r="4789" spans="1:6" x14ac:dyDescent="0.25">
      <c r="A4789" s="34" t="s">
        <v>9892</v>
      </c>
      <c r="B4789" s="4" t="s">
        <v>9893</v>
      </c>
      <c r="C4789" s="5">
        <f>_xlfn.XLOOKUP(A4789,'[1]FIRE SALE SLOBS'!$A:$A,'[1]FIRE SALE SLOBS'!$C:$C)</f>
        <v>3</v>
      </c>
      <c r="D4789" s="6">
        <f>_xlfn.XLOOKUP(A4789,'[1]FIRE SALE SLOBS'!$A:$A,'[1]FIRE SALE SLOBS'!$D:$D)</f>
        <v>82.25</v>
      </c>
      <c r="E4789" s="5" t="s">
        <v>730</v>
      </c>
      <c r="F4789" s="7"/>
    </row>
    <row r="4790" spans="1:6" x14ac:dyDescent="0.25">
      <c r="A4790" s="34" t="s">
        <v>9894</v>
      </c>
      <c r="B4790" s="4" t="s">
        <v>9895</v>
      </c>
      <c r="C4790" s="5">
        <f>_xlfn.XLOOKUP(A4790,'[1]FIRE SALE SLOBS'!$A:$A,'[1]FIRE SALE SLOBS'!$C:$C)</f>
        <v>2</v>
      </c>
      <c r="D4790" s="6">
        <f>_xlfn.XLOOKUP(A4790,'[1]FIRE SALE SLOBS'!$A:$A,'[1]FIRE SALE SLOBS'!$D:$D)</f>
        <v>69.599999999999994</v>
      </c>
      <c r="E4790" s="5" t="s">
        <v>730</v>
      </c>
      <c r="F4790" s="7"/>
    </row>
    <row r="4791" spans="1:6" x14ac:dyDescent="0.25">
      <c r="A4791" s="34" t="s">
        <v>9896</v>
      </c>
      <c r="B4791" s="4" t="s">
        <v>9897</v>
      </c>
      <c r="C4791" s="5">
        <f>_xlfn.XLOOKUP(A4791,'[1]FIRE SALE SLOBS'!$A:$A,'[1]FIRE SALE SLOBS'!$C:$C)</f>
        <v>1</v>
      </c>
      <c r="D4791" s="6">
        <f>_xlfn.XLOOKUP(A4791,'[1]FIRE SALE SLOBS'!$A:$A,'[1]FIRE SALE SLOBS'!$D:$D)</f>
        <v>76.33</v>
      </c>
      <c r="E4791" s="5" t="s">
        <v>730</v>
      </c>
      <c r="F4791" s="7"/>
    </row>
    <row r="4792" spans="1:6" x14ac:dyDescent="0.25">
      <c r="A4792" s="34" t="s">
        <v>9898</v>
      </c>
      <c r="B4792" s="4" t="s">
        <v>9899</v>
      </c>
      <c r="C4792" s="5">
        <f>_xlfn.XLOOKUP(A4792,'[1]FIRE SALE SLOBS'!$A:$A,'[1]FIRE SALE SLOBS'!$C:$C)</f>
        <v>4</v>
      </c>
      <c r="D4792" s="6">
        <f>_xlfn.XLOOKUP(A4792,'[1]FIRE SALE SLOBS'!$A:$A,'[1]FIRE SALE SLOBS'!$D:$D)</f>
        <v>174.19</v>
      </c>
      <c r="E4792" s="5" t="s">
        <v>730</v>
      </c>
      <c r="F4792" s="7"/>
    </row>
    <row r="4793" spans="1:6" x14ac:dyDescent="0.25">
      <c r="A4793" s="34" t="s">
        <v>9900</v>
      </c>
      <c r="B4793" s="4" t="s">
        <v>9901</v>
      </c>
      <c r="C4793" s="5">
        <f>_xlfn.XLOOKUP(A4793,'[1]FIRE SALE SLOBS'!$A:$A,'[1]FIRE SALE SLOBS'!$C:$C)</f>
        <v>50</v>
      </c>
      <c r="D4793" s="6">
        <f>_xlfn.XLOOKUP(A4793,'[1]FIRE SALE SLOBS'!$A:$A,'[1]FIRE SALE SLOBS'!$D:$D)</f>
        <v>0.18</v>
      </c>
      <c r="E4793" s="5" t="s">
        <v>730</v>
      </c>
      <c r="F4793" s="7"/>
    </row>
    <row r="4794" spans="1:6" x14ac:dyDescent="0.25">
      <c r="A4794" s="34" t="s">
        <v>9902</v>
      </c>
      <c r="B4794" s="4" t="s">
        <v>9903</v>
      </c>
      <c r="C4794" s="5">
        <f>_xlfn.XLOOKUP(A4794,'[1]FIRE SALE SLOBS'!$A:$A,'[1]FIRE SALE SLOBS'!$C:$C)</f>
        <v>50</v>
      </c>
      <c r="D4794" s="6">
        <f>_xlfn.XLOOKUP(A4794,'[1]FIRE SALE SLOBS'!$A:$A,'[1]FIRE SALE SLOBS'!$D:$D)</f>
        <v>0.18</v>
      </c>
      <c r="E4794" s="5" t="s">
        <v>730</v>
      </c>
      <c r="F4794" s="7"/>
    </row>
    <row r="4795" spans="1:6" x14ac:dyDescent="0.25">
      <c r="A4795" s="34" t="s">
        <v>9904</v>
      </c>
      <c r="B4795" s="4" t="s">
        <v>9905</v>
      </c>
      <c r="C4795" s="5">
        <f>_xlfn.XLOOKUP(A4795,'[1]FIRE SALE SLOBS'!$A:$A,'[1]FIRE SALE SLOBS'!$C:$C)</f>
        <v>2</v>
      </c>
      <c r="D4795" s="6">
        <f>_xlfn.XLOOKUP(A4795,'[1]FIRE SALE SLOBS'!$A:$A,'[1]FIRE SALE SLOBS'!$D:$D)</f>
        <v>87.01</v>
      </c>
      <c r="E4795" s="5" t="s">
        <v>730</v>
      </c>
      <c r="F4795" s="7"/>
    </row>
    <row r="4796" spans="1:6" x14ac:dyDescent="0.25">
      <c r="A4796" s="34" t="s">
        <v>9906</v>
      </c>
      <c r="B4796" s="4" t="s">
        <v>9907</v>
      </c>
      <c r="C4796" s="5">
        <f>_xlfn.XLOOKUP(A4796,'[1]FIRE SALE SLOBS'!$A:$A,'[1]FIRE SALE SLOBS'!$C:$C)</f>
        <v>4</v>
      </c>
      <c r="D4796" s="6">
        <f>_xlfn.XLOOKUP(A4796,'[1]FIRE SALE SLOBS'!$A:$A,'[1]FIRE SALE SLOBS'!$D:$D)</f>
        <v>52.79</v>
      </c>
      <c r="E4796" s="5" t="s">
        <v>730</v>
      </c>
      <c r="F4796" s="7"/>
    </row>
    <row r="4797" spans="1:6" x14ac:dyDescent="0.25">
      <c r="A4797" s="34" t="s">
        <v>9908</v>
      </c>
      <c r="B4797" s="4" t="s">
        <v>9909</v>
      </c>
      <c r="C4797" s="5">
        <f>_xlfn.XLOOKUP(A4797,'[1]FIRE SALE SLOBS'!$A:$A,'[1]FIRE SALE SLOBS'!$C:$C)</f>
        <v>468</v>
      </c>
      <c r="D4797" s="6">
        <f>_xlfn.XLOOKUP(A4797,'[1]FIRE SALE SLOBS'!$A:$A,'[1]FIRE SALE SLOBS'!$D:$D)</f>
        <v>0.05</v>
      </c>
      <c r="E4797" s="5" t="s">
        <v>7092</v>
      </c>
      <c r="F4797" s="7"/>
    </row>
    <row r="4798" spans="1:6" x14ac:dyDescent="0.25">
      <c r="A4798" s="34" t="s">
        <v>9910</v>
      </c>
      <c r="B4798" s="4" t="s">
        <v>9911</v>
      </c>
      <c r="C4798" s="5">
        <f>_xlfn.XLOOKUP(A4798,'[1]FIRE SALE SLOBS'!$A:$A,'[1]FIRE SALE SLOBS'!$C:$C)</f>
        <v>25</v>
      </c>
      <c r="D4798" s="6">
        <f>_xlfn.XLOOKUP(A4798,'[1]FIRE SALE SLOBS'!$A:$A,'[1]FIRE SALE SLOBS'!$D:$D)</f>
        <v>0.69</v>
      </c>
      <c r="E4798" s="5"/>
      <c r="F4798" s="7"/>
    </row>
    <row r="4799" spans="1:6" x14ac:dyDescent="0.25">
      <c r="A4799" s="34" t="s">
        <v>9912</v>
      </c>
      <c r="B4799" s="4" t="s">
        <v>9913</v>
      </c>
      <c r="C4799" s="5">
        <f>_xlfn.XLOOKUP(A4799,'[1]FIRE SALE SLOBS'!$A:$A,'[1]FIRE SALE SLOBS'!$C:$C)</f>
        <v>10</v>
      </c>
      <c r="D4799" s="6">
        <f>_xlfn.XLOOKUP(A4799,'[1]FIRE SALE SLOBS'!$A:$A,'[1]FIRE SALE SLOBS'!$D:$D)</f>
        <v>13.84</v>
      </c>
      <c r="E4799" s="5" t="s">
        <v>730</v>
      </c>
      <c r="F4799" s="7"/>
    </row>
    <row r="4800" spans="1:6" x14ac:dyDescent="0.25">
      <c r="A4800" s="34" t="s">
        <v>9914</v>
      </c>
      <c r="B4800" s="4" t="s">
        <v>9915</v>
      </c>
      <c r="C4800" s="5">
        <f>_xlfn.XLOOKUP(A4800,'[1]FIRE SALE SLOBS'!$A:$A,'[1]FIRE SALE SLOBS'!$C:$C)</f>
        <v>3</v>
      </c>
      <c r="D4800" s="6">
        <f>_xlfn.XLOOKUP(A4800,'[1]FIRE SALE SLOBS'!$A:$A,'[1]FIRE SALE SLOBS'!$D:$D)</f>
        <v>47.51</v>
      </c>
      <c r="E4800" s="5" t="s">
        <v>730</v>
      </c>
      <c r="F4800" s="7"/>
    </row>
    <row r="4801" spans="1:6" x14ac:dyDescent="0.25">
      <c r="A4801" s="34" t="s">
        <v>9916</v>
      </c>
      <c r="B4801" s="4" t="s">
        <v>9917</v>
      </c>
      <c r="C4801" s="5">
        <f>_xlfn.XLOOKUP(A4801,'[1]FIRE SALE SLOBS'!$A:$A,'[1]FIRE SALE SLOBS'!$C:$C)</f>
        <v>1702</v>
      </c>
      <c r="D4801" s="6">
        <f>_xlfn.XLOOKUP(A4801,'[1]FIRE SALE SLOBS'!$A:$A,'[1]FIRE SALE SLOBS'!$D:$D)</f>
        <v>0.11</v>
      </c>
      <c r="E4801" s="5" t="s">
        <v>836</v>
      </c>
      <c r="F4801" s="7"/>
    </row>
    <row r="4802" spans="1:6" x14ac:dyDescent="0.25">
      <c r="A4802" s="34" t="s">
        <v>9918</v>
      </c>
      <c r="B4802" s="4" t="s">
        <v>9919</v>
      </c>
      <c r="C4802" s="5">
        <f>_xlfn.XLOOKUP(A4802,'[1]FIRE SALE SLOBS'!$A:$A,'[1]FIRE SALE SLOBS'!$C:$C)</f>
        <v>25</v>
      </c>
      <c r="D4802" s="6">
        <f>_xlfn.XLOOKUP(A4802,'[1]FIRE SALE SLOBS'!$A:$A,'[1]FIRE SALE SLOBS'!$D:$D)</f>
        <v>31.67</v>
      </c>
      <c r="E4802" s="5" t="s">
        <v>428</v>
      </c>
      <c r="F4802" s="7"/>
    </row>
    <row r="4803" spans="1:6" x14ac:dyDescent="0.25">
      <c r="A4803" s="34" t="s">
        <v>9920</v>
      </c>
      <c r="B4803" s="4" t="s">
        <v>9921</v>
      </c>
      <c r="C4803" s="5">
        <f>_xlfn.XLOOKUP(A4803,'[1]FIRE SALE SLOBS'!$A:$A,'[1]FIRE SALE SLOBS'!$C:$C)</f>
        <v>1</v>
      </c>
      <c r="D4803" s="6">
        <f>_xlfn.XLOOKUP(A4803,'[1]FIRE SALE SLOBS'!$A:$A,'[1]FIRE SALE SLOBS'!$D:$D)</f>
        <v>258.52999999999997</v>
      </c>
      <c r="E4803" s="5" t="s">
        <v>730</v>
      </c>
      <c r="F4803" s="7"/>
    </row>
    <row r="4804" spans="1:6" x14ac:dyDescent="0.25">
      <c r="A4804" s="34" t="s">
        <v>9922</v>
      </c>
      <c r="B4804" s="4" t="s">
        <v>9923</v>
      </c>
      <c r="C4804" s="5">
        <f>_xlfn.XLOOKUP(A4804,'[1]FIRE SALE SLOBS'!$A:$A,'[1]FIRE SALE SLOBS'!$C:$C)</f>
        <v>1</v>
      </c>
      <c r="D4804" s="6">
        <f>_xlfn.XLOOKUP(A4804,'[1]FIRE SALE SLOBS'!$A:$A,'[1]FIRE SALE SLOBS'!$D:$D)</f>
        <v>131.96</v>
      </c>
      <c r="E4804" s="5" t="s">
        <v>730</v>
      </c>
      <c r="F4804" s="7"/>
    </row>
    <row r="4805" spans="1:6" x14ac:dyDescent="0.25">
      <c r="A4805" s="34" t="s">
        <v>9924</v>
      </c>
      <c r="B4805" s="4" t="s">
        <v>9925</v>
      </c>
      <c r="C4805" s="5">
        <f>_xlfn.XLOOKUP(A4805,'[1]FIRE SALE SLOBS'!$A:$A,'[1]FIRE SALE SLOBS'!$C:$C)</f>
        <v>4</v>
      </c>
      <c r="D4805" s="6">
        <f>_xlfn.XLOOKUP(A4805,'[1]FIRE SALE SLOBS'!$A:$A,'[1]FIRE SALE SLOBS'!$D:$D)</f>
        <v>461.78</v>
      </c>
      <c r="E4805" s="5" t="s">
        <v>729</v>
      </c>
      <c r="F4805" s="7"/>
    </row>
    <row r="4806" spans="1:6" x14ac:dyDescent="0.25">
      <c r="A4806" s="34" t="s">
        <v>9926</v>
      </c>
      <c r="B4806" s="4" t="s">
        <v>9927</v>
      </c>
      <c r="C4806" s="5">
        <f>_xlfn.XLOOKUP(A4806,'[1]FIRE SALE SLOBS'!$A:$A,'[1]FIRE SALE SLOBS'!$C:$C)</f>
        <v>36</v>
      </c>
      <c r="D4806" s="6">
        <f>_xlfn.XLOOKUP(A4806,'[1]FIRE SALE SLOBS'!$A:$A,'[1]FIRE SALE SLOBS'!$D:$D)</f>
        <v>458.1</v>
      </c>
      <c r="E4806" s="5" t="s">
        <v>729</v>
      </c>
      <c r="F4806" s="7" t="s">
        <v>1464</v>
      </c>
    </row>
    <row r="4807" spans="1:6" x14ac:dyDescent="0.25">
      <c r="A4807" s="34" t="s">
        <v>9928</v>
      </c>
      <c r="B4807" s="4" t="s">
        <v>9929</v>
      </c>
      <c r="C4807" s="5">
        <f>_xlfn.XLOOKUP(A4807,'[1]FIRE SALE SLOBS'!$A:$A,'[1]FIRE SALE SLOBS'!$C:$C)</f>
        <v>1</v>
      </c>
      <c r="D4807" s="6">
        <f>_xlfn.XLOOKUP(A4807,'[1]FIRE SALE SLOBS'!$A:$A,'[1]FIRE SALE SLOBS'!$D:$D)</f>
        <v>126.68</v>
      </c>
      <c r="E4807" s="5" t="s">
        <v>784</v>
      </c>
      <c r="F4807" s="7"/>
    </row>
    <row r="4808" spans="1:6" x14ac:dyDescent="0.25">
      <c r="A4808" s="34" t="s">
        <v>9930</v>
      </c>
      <c r="B4808" s="4" t="s">
        <v>9931</v>
      </c>
      <c r="C4808" s="5">
        <f>_xlfn.XLOOKUP(A4808,'[1]FIRE SALE SLOBS'!$A:$A,'[1]FIRE SALE SLOBS'!$C:$C)</f>
        <v>1</v>
      </c>
      <c r="D4808" s="6">
        <f>_xlfn.XLOOKUP(A4808,'[1]FIRE SALE SLOBS'!$A:$A,'[1]FIRE SALE SLOBS'!$D:$D)</f>
        <v>78.06</v>
      </c>
      <c r="E4808" s="5" t="s">
        <v>730</v>
      </c>
      <c r="F4808" s="7"/>
    </row>
    <row r="4809" spans="1:6" x14ac:dyDescent="0.25">
      <c r="A4809" s="34" t="s">
        <v>9932</v>
      </c>
      <c r="B4809" s="4" t="s">
        <v>9933</v>
      </c>
      <c r="C4809" s="5">
        <f>_xlfn.XLOOKUP(A4809,'[1]FIRE SALE SLOBS'!$A:$A,'[1]FIRE SALE SLOBS'!$C:$C)</f>
        <v>1</v>
      </c>
      <c r="D4809" s="6">
        <f>_xlfn.XLOOKUP(A4809,'[1]FIRE SALE SLOBS'!$A:$A,'[1]FIRE SALE SLOBS'!$D:$D)</f>
        <v>79.709999999999994</v>
      </c>
      <c r="E4809" s="5" t="s">
        <v>730</v>
      </c>
      <c r="F4809" s="7"/>
    </row>
    <row r="4810" spans="1:6" x14ac:dyDescent="0.25">
      <c r="A4810" s="34" t="s">
        <v>9934</v>
      </c>
      <c r="B4810" s="4" t="s">
        <v>9935</v>
      </c>
      <c r="C4810" s="5">
        <f>_xlfn.XLOOKUP(A4810,'[1]FIRE SALE SLOBS'!$A:$A,'[1]FIRE SALE SLOBS'!$C:$C)</f>
        <v>4</v>
      </c>
      <c r="D4810" s="6">
        <f>_xlfn.XLOOKUP(A4810,'[1]FIRE SALE SLOBS'!$A:$A,'[1]FIRE SALE SLOBS'!$D:$D)</f>
        <v>31.67</v>
      </c>
      <c r="E4810" s="5" t="s">
        <v>730</v>
      </c>
      <c r="F4810" s="7"/>
    </row>
    <row r="4811" spans="1:6" x14ac:dyDescent="0.25">
      <c r="A4811" s="34" t="s">
        <v>9936</v>
      </c>
      <c r="B4811" s="4" t="s">
        <v>9937</v>
      </c>
      <c r="C4811" s="5">
        <f>_xlfn.XLOOKUP(A4811,'[1]FIRE SALE SLOBS'!$A:$A,'[1]FIRE SALE SLOBS'!$C:$C)</f>
        <v>2</v>
      </c>
      <c r="D4811" s="6">
        <f>_xlfn.XLOOKUP(A4811,'[1]FIRE SALE SLOBS'!$A:$A,'[1]FIRE SALE SLOBS'!$D:$D)</f>
        <v>128.52000000000001</v>
      </c>
      <c r="E4811" s="5" t="s">
        <v>730</v>
      </c>
      <c r="F4811" s="7"/>
    </row>
    <row r="4812" spans="1:6" x14ac:dyDescent="0.25">
      <c r="A4812" s="34" t="s">
        <v>9938</v>
      </c>
      <c r="B4812" s="4" t="s">
        <v>9939</v>
      </c>
      <c r="C4812" s="5">
        <f>_xlfn.XLOOKUP(A4812,'[1]FIRE SALE SLOBS'!$A:$A,'[1]FIRE SALE SLOBS'!$C:$C)</f>
        <v>3</v>
      </c>
      <c r="D4812" s="6">
        <f>_xlfn.XLOOKUP(A4812,'[1]FIRE SALE SLOBS'!$A:$A,'[1]FIRE SALE SLOBS'!$D:$D)</f>
        <v>82.06</v>
      </c>
      <c r="E4812" s="5"/>
      <c r="F4812" s="7"/>
    </row>
    <row r="4813" spans="1:6" x14ac:dyDescent="0.25">
      <c r="A4813" s="34" t="s">
        <v>9940</v>
      </c>
      <c r="B4813" s="4" t="s">
        <v>9941</v>
      </c>
      <c r="C4813" s="5">
        <f>_xlfn.XLOOKUP(A4813,'[1]FIRE SALE SLOBS'!$A:$A,'[1]FIRE SALE SLOBS'!$C:$C)</f>
        <v>4</v>
      </c>
      <c r="D4813" s="6">
        <f>_xlfn.XLOOKUP(A4813,'[1]FIRE SALE SLOBS'!$A:$A,'[1]FIRE SALE SLOBS'!$D:$D)</f>
        <v>89.73</v>
      </c>
      <c r="E4813" s="5" t="s">
        <v>730</v>
      </c>
      <c r="F4813" s="7"/>
    </row>
    <row r="4814" spans="1:6" x14ac:dyDescent="0.25">
      <c r="A4814" s="34" t="s">
        <v>9942</v>
      </c>
      <c r="B4814" s="4" t="s">
        <v>9943</v>
      </c>
      <c r="C4814" s="5">
        <f>_xlfn.XLOOKUP(A4814,'[1]FIRE SALE SLOBS'!$A:$A,'[1]FIRE SALE SLOBS'!$C:$C)</f>
        <v>1</v>
      </c>
      <c r="D4814" s="6">
        <f>_xlfn.XLOOKUP(A4814,'[1]FIRE SALE SLOBS'!$A:$A,'[1]FIRE SALE SLOBS'!$D:$D)</f>
        <v>161.22</v>
      </c>
      <c r="E4814" s="5" t="s">
        <v>730</v>
      </c>
      <c r="F4814" s="7"/>
    </row>
    <row r="4815" spans="1:6" x14ac:dyDescent="0.25">
      <c r="A4815" s="34" t="s">
        <v>9944</v>
      </c>
      <c r="B4815" s="4" t="s">
        <v>9945</v>
      </c>
      <c r="C4815" s="5">
        <f>_xlfn.XLOOKUP(A4815,'[1]FIRE SALE SLOBS'!$A:$A,'[1]FIRE SALE SLOBS'!$C:$C)</f>
        <v>1</v>
      </c>
      <c r="D4815" s="6">
        <f>_xlfn.XLOOKUP(A4815,'[1]FIRE SALE SLOBS'!$A:$A,'[1]FIRE SALE SLOBS'!$D:$D)</f>
        <v>6069.95</v>
      </c>
      <c r="E4815" s="5" t="s">
        <v>730</v>
      </c>
      <c r="F4815" s="7" t="s">
        <v>9946</v>
      </c>
    </row>
    <row r="4816" spans="1:6" x14ac:dyDescent="0.25">
      <c r="A4816" s="34" t="s">
        <v>9947</v>
      </c>
      <c r="B4816" s="4" t="s">
        <v>9948</v>
      </c>
      <c r="C4816" s="5">
        <f>_xlfn.XLOOKUP(A4816,'[1]FIRE SALE SLOBS'!$A:$A,'[1]FIRE SALE SLOBS'!$C:$C)</f>
        <v>14</v>
      </c>
      <c r="D4816" s="6">
        <f>_xlfn.XLOOKUP(A4816,'[1]FIRE SALE SLOBS'!$A:$A,'[1]FIRE SALE SLOBS'!$D:$D)</f>
        <v>617.23</v>
      </c>
      <c r="E4816" s="5" t="s">
        <v>2544</v>
      </c>
      <c r="F4816" s="7"/>
    </row>
    <row r="4817" spans="1:6" x14ac:dyDescent="0.25">
      <c r="A4817" s="34" t="s">
        <v>9949</v>
      </c>
      <c r="B4817" s="4" t="s">
        <v>9950</v>
      </c>
      <c r="C4817" s="5">
        <f>_xlfn.XLOOKUP(A4817,'[1]FIRE SALE SLOBS'!$A:$A,'[1]FIRE SALE SLOBS'!$C:$C)</f>
        <v>4</v>
      </c>
      <c r="D4817" s="6">
        <f>_xlfn.XLOOKUP(A4817,'[1]FIRE SALE SLOBS'!$A:$A,'[1]FIRE SALE SLOBS'!$D:$D)</f>
        <v>161.22</v>
      </c>
      <c r="E4817" s="5" t="s">
        <v>1376</v>
      </c>
      <c r="F4817" s="7"/>
    </row>
    <row r="4818" spans="1:6" x14ac:dyDescent="0.25">
      <c r="A4818" s="34" t="s">
        <v>9951</v>
      </c>
      <c r="B4818" s="4" t="s">
        <v>9952</v>
      </c>
      <c r="C4818" s="5">
        <f>_xlfn.XLOOKUP(A4818,'[1]FIRE SALE SLOBS'!$A:$A,'[1]FIRE SALE SLOBS'!$C:$C)</f>
        <v>12</v>
      </c>
      <c r="D4818" s="6">
        <f>_xlfn.XLOOKUP(A4818,'[1]FIRE SALE SLOBS'!$A:$A,'[1]FIRE SALE SLOBS'!$D:$D)</f>
        <v>315.64999999999998</v>
      </c>
      <c r="E4818" s="5" t="s">
        <v>247</v>
      </c>
      <c r="F4818" s="7"/>
    </row>
    <row r="4819" spans="1:6" x14ac:dyDescent="0.25">
      <c r="A4819" s="34" t="s">
        <v>9953</v>
      </c>
      <c r="B4819" s="4" t="s">
        <v>9954</v>
      </c>
      <c r="C4819" s="5">
        <f>_xlfn.XLOOKUP(A4819,'[1]FIRE SALE SLOBS'!$A:$A,'[1]FIRE SALE SLOBS'!$C:$C)</f>
        <v>29</v>
      </c>
      <c r="D4819" s="6">
        <f>_xlfn.XLOOKUP(A4819,'[1]FIRE SALE SLOBS'!$A:$A,'[1]FIRE SALE SLOBS'!$D:$D)</f>
        <v>24.94</v>
      </c>
      <c r="E4819" s="5" t="s">
        <v>270</v>
      </c>
      <c r="F4819" s="7"/>
    </row>
    <row r="4820" spans="1:6" x14ac:dyDescent="0.25">
      <c r="A4820" s="34" t="s">
        <v>9955</v>
      </c>
      <c r="B4820" s="4" t="s">
        <v>9956</v>
      </c>
      <c r="C4820" s="5">
        <f>_xlfn.XLOOKUP(A4820,'[1]FIRE SALE SLOBS'!$A:$A,'[1]FIRE SALE SLOBS'!$C:$C)</f>
        <v>1</v>
      </c>
      <c r="D4820" s="6">
        <f>_xlfn.XLOOKUP(A4820,'[1]FIRE SALE SLOBS'!$A:$A,'[1]FIRE SALE SLOBS'!$D:$D)</f>
        <v>2520</v>
      </c>
      <c r="E4820" s="5" t="s">
        <v>730</v>
      </c>
      <c r="F4820" s="7"/>
    </row>
    <row r="4821" spans="1:6" x14ac:dyDescent="0.25">
      <c r="A4821" s="34" t="s">
        <v>9957</v>
      </c>
      <c r="B4821" s="4" t="s">
        <v>9958</v>
      </c>
      <c r="C4821" s="5">
        <f>_xlfn.XLOOKUP(A4821,'[1]FIRE SALE SLOBS'!$A:$A,'[1]FIRE SALE SLOBS'!$C:$C)</f>
        <v>1</v>
      </c>
      <c r="D4821" s="6">
        <f>_xlfn.XLOOKUP(A4821,'[1]FIRE SALE SLOBS'!$A:$A,'[1]FIRE SALE SLOBS'!$D:$D)</f>
        <v>13.57</v>
      </c>
      <c r="E4821" s="5" t="s">
        <v>730</v>
      </c>
      <c r="F4821" s="7"/>
    </row>
    <row r="4822" spans="1:6" x14ac:dyDescent="0.25">
      <c r="A4822" s="34" t="s">
        <v>9959</v>
      </c>
      <c r="B4822" s="4" t="s">
        <v>9960</v>
      </c>
      <c r="C4822" s="5">
        <f>_xlfn.XLOOKUP(A4822,'[1]FIRE SALE SLOBS'!$A:$A,'[1]FIRE SALE SLOBS'!$C:$C)</f>
        <v>1</v>
      </c>
      <c r="D4822" s="6">
        <f>_xlfn.XLOOKUP(A4822,'[1]FIRE SALE SLOBS'!$A:$A,'[1]FIRE SALE SLOBS'!$D:$D)</f>
        <v>630.13</v>
      </c>
      <c r="E4822" s="5" t="s">
        <v>36</v>
      </c>
      <c r="F4822" s="7"/>
    </row>
    <row r="4823" spans="1:6" x14ac:dyDescent="0.25">
      <c r="A4823" s="34" t="s">
        <v>9961</v>
      </c>
      <c r="B4823" s="4" t="s">
        <v>9962</v>
      </c>
      <c r="C4823" s="5">
        <f>_xlfn.XLOOKUP(A4823,'[1]FIRE SALE SLOBS'!$A:$A,'[1]FIRE SALE SLOBS'!$C:$C)</f>
        <v>1</v>
      </c>
      <c r="D4823" s="6">
        <f>_xlfn.XLOOKUP(A4823,'[1]FIRE SALE SLOBS'!$A:$A,'[1]FIRE SALE SLOBS'!$D:$D)</f>
        <v>237.53</v>
      </c>
      <c r="E4823" s="5" t="s">
        <v>36</v>
      </c>
      <c r="F4823" s="7"/>
    </row>
    <row r="4824" spans="1:6" x14ac:dyDescent="0.25">
      <c r="A4824" s="34" t="s">
        <v>9963</v>
      </c>
      <c r="B4824" s="4" t="s">
        <v>9964</v>
      </c>
      <c r="C4824" s="5">
        <f>_xlfn.XLOOKUP(A4824,'[1]FIRE SALE SLOBS'!$A:$A,'[1]FIRE SALE SLOBS'!$C:$C)</f>
        <v>7</v>
      </c>
      <c r="D4824" s="6">
        <f>_xlfn.XLOOKUP(A4824,'[1]FIRE SALE SLOBS'!$A:$A,'[1]FIRE SALE SLOBS'!$D:$D)</f>
        <v>748.7</v>
      </c>
      <c r="E4824" s="5"/>
      <c r="F4824" s="7"/>
    </row>
    <row r="4825" spans="1:6" x14ac:dyDescent="0.25">
      <c r="A4825" s="34" t="s">
        <v>9965</v>
      </c>
      <c r="B4825" s="4" t="s">
        <v>9966</v>
      </c>
      <c r="C4825" s="5">
        <f>_xlfn.XLOOKUP(A4825,'[1]FIRE SALE SLOBS'!$A:$A,'[1]FIRE SALE SLOBS'!$C:$C)</f>
        <v>9</v>
      </c>
      <c r="D4825" s="6">
        <f>_xlfn.XLOOKUP(A4825,'[1]FIRE SALE SLOBS'!$A:$A,'[1]FIRE SALE SLOBS'!$D:$D)</f>
        <v>497.2</v>
      </c>
      <c r="E4825" s="5" t="s">
        <v>803</v>
      </c>
      <c r="F4825" s="7"/>
    </row>
    <row r="4826" spans="1:6" x14ac:dyDescent="0.25">
      <c r="A4826" s="34" t="s">
        <v>9967</v>
      </c>
      <c r="B4826" s="4" t="s">
        <v>9968</v>
      </c>
      <c r="C4826" s="5">
        <f>_xlfn.XLOOKUP(A4826,'[1]FIRE SALE SLOBS'!$A:$A,'[1]FIRE SALE SLOBS'!$C:$C)</f>
        <v>13</v>
      </c>
      <c r="D4826" s="6">
        <f>_xlfn.XLOOKUP(A4826,'[1]FIRE SALE SLOBS'!$A:$A,'[1]FIRE SALE SLOBS'!$D:$D)</f>
        <v>80.790000000000006</v>
      </c>
      <c r="E4826" s="5" t="s">
        <v>1812</v>
      </c>
      <c r="F4826" s="7"/>
    </row>
    <row r="4827" spans="1:6" x14ac:dyDescent="0.25">
      <c r="A4827" s="34" t="s">
        <v>9969</v>
      </c>
      <c r="B4827" s="4" t="s">
        <v>9970</v>
      </c>
      <c r="C4827" s="5">
        <f>_xlfn.XLOOKUP(A4827,'[1]FIRE SALE SLOBS'!$A:$A,'[1]FIRE SALE SLOBS'!$C:$C)</f>
        <v>10</v>
      </c>
      <c r="D4827" s="6">
        <f>_xlfn.XLOOKUP(A4827,'[1]FIRE SALE SLOBS'!$A:$A,'[1]FIRE SALE SLOBS'!$D:$D)</f>
        <v>156.96</v>
      </c>
      <c r="E4827" s="5" t="s">
        <v>1812</v>
      </c>
      <c r="F4827" s="7"/>
    </row>
    <row r="4828" spans="1:6" x14ac:dyDescent="0.25">
      <c r="A4828" s="34" t="s">
        <v>9971</v>
      </c>
      <c r="B4828" s="4" t="s">
        <v>9972</v>
      </c>
      <c r="C4828" s="5">
        <f>_xlfn.XLOOKUP(A4828,'[1]FIRE SALE SLOBS'!$A:$A,'[1]FIRE SALE SLOBS'!$C:$C)</f>
        <v>7</v>
      </c>
      <c r="D4828" s="6">
        <f>_xlfn.XLOOKUP(A4828,'[1]FIRE SALE SLOBS'!$A:$A,'[1]FIRE SALE SLOBS'!$D:$D)</f>
        <v>6.67</v>
      </c>
      <c r="E4828" s="5" t="s">
        <v>1792</v>
      </c>
      <c r="F4828" s="7"/>
    </row>
    <row r="4829" spans="1:6" x14ac:dyDescent="0.25">
      <c r="A4829" s="34" t="s">
        <v>9973</v>
      </c>
      <c r="B4829" s="4" t="s">
        <v>9974</v>
      </c>
      <c r="C4829" s="5">
        <f>_xlfn.XLOOKUP(A4829,'[1]FIRE SALE SLOBS'!$A:$A,'[1]FIRE SALE SLOBS'!$C:$C)</f>
        <v>5</v>
      </c>
      <c r="D4829" s="6">
        <f>_xlfn.XLOOKUP(A4829,'[1]FIRE SALE SLOBS'!$A:$A,'[1]FIRE SALE SLOBS'!$D:$D)</f>
        <v>51.89</v>
      </c>
      <c r="E4829" s="5"/>
      <c r="F4829" s="7"/>
    </row>
    <row r="4830" spans="1:6" x14ac:dyDescent="0.25">
      <c r="A4830" s="34" t="s">
        <v>9975</v>
      </c>
      <c r="B4830" s="4" t="s">
        <v>9976</v>
      </c>
      <c r="C4830" s="5">
        <f>_xlfn.XLOOKUP(A4830,'[1]FIRE SALE SLOBS'!$A:$A,'[1]FIRE SALE SLOBS'!$C:$C)</f>
        <v>122</v>
      </c>
      <c r="D4830" s="6">
        <f>_xlfn.XLOOKUP(A4830,'[1]FIRE SALE SLOBS'!$A:$A,'[1]FIRE SALE SLOBS'!$D:$D)</f>
        <v>0.5</v>
      </c>
      <c r="E4830" s="5" t="s">
        <v>803</v>
      </c>
      <c r="F4830" s="7"/>
    </row>
    <row r="4831" spans="1:6" x14ac:dyDescent="0.25">
      <c r="A4831" s="34" t="s">
        <v>9977</v>
      </c>
      <c r="B4831" s="4" t="s">
        <v>9978</v>
      </c>
      <c r="C4831" s="5">
        <f>_xlfn.XLOOKUP(A4831,'[1]FIRE SALE SLOBS'!$A:$A,'[1]FIRE SALE SLOBS'!$C:$C)</f>
        <v>24</v>
      </c>
      <c r="D4831" s="6">
        <f>_xlfn.XLOOKUP(A4831,'[1]FIRE SALE SLOBS'!$A:$A,'[1]FIRE SALE SLOBS'!$D:$D)</f>
        <v>49.62</v>
      </c>
      <c r="E4831" s="5" t="s">
        <v>803</v>
      </c>
      <c r="F4831" s="7"/>
    </row>
    <row r="4832" spans="1:6" x14ac:dyDescent="0.25">
      <c r="A4832" s="34" t="s">
        <v>9979</v>
      </c>
      <c r="B4832" s="4" t="s">
        <v>9980</v>
      </c>
      <c r="C4832" s="5">
        <f>_xlfn.XLOOKUP(A4832,'[1]FIRE SALE SLOBS'!$A:$A,'[1]FIRE SALE SLOBS'!$C:$C)</f>
        <v>69</v>
      </c>
      <c r="D4832" s="6">
        <f>_xlfn.XLOOKUP(A4832,'[1]FIRE SALE SLOBS'!$A:$A,'[1]FIRE SALE SLOBS'!$D:$D)</f>
        <v>0.34</v>
      </c>
      <c r="E4832" s="5"/>
      <c r="F4832" s="7"/>
    </row>
    <row r="4833" spans="1:6" x14ac:dyDescent="0.25">
      <c r="A4833" s="34" t="s">
        <v>9981</v>
      </c>
      <c r="B4833" s="4" t="s">
        <v>9982</v>
      </c>
      <c r="C4833" s="5">
        <f>_xlfn.XLOOKUP(A4833,'[1]FIRE SALE SLOBS'!$A:$A,'[1]FIRE SALE SLOBS'!$C:$C)</f>
        <v>142</v>
      </c>
      <c r="D4833" s="6">
        <f>_xlfn.XLOOKUP(A4833,'[1]FIRE SALE SLOBS'!$A:$A,'[1]FIRE SALE SLOBS'!$D:$D)</f>
        <v>0.16</v>
      </c>
      <c r="E4833" s="5" t="s">
        <v>1812</v>
      </c>
      <c r="F4833" s="7"/>
    </row>
    <row r="4834" spans="1:6" x14ac:dyDescent="0.25">
      <c r="A4834" s="34" t="s">
        <v>9983</v>
      </c>
      <c r="B4834" s="4" t="s">
        <v>9984</v>
      </c>
      <c r="C4834" s="5">
        <f>_xlfn.XLOOKUP(A4834,'[1]FIRE SALE SLOBS'!$A:$A,'[1]FIRE SALE SLOBS'!$C:$C)</f>
        <v>52</v>
      </c>
      <c r="D4834" s="6">
        <f>_xlfn.XLOOKUP(A4834,'[1]FIRE SALE SLOBS'!$A:$A,'[1]FIRE SALE SLOBS'!$D:$D)</f>
        <v>7.0000000000000007E-2</v>
      </c>
      <c r="E4834" s="5" t="s">
        <v>1812</v>
      </c>
      <c r="F4834" s="7"/>
    </row>
    <row r="4835" spans="1:6" x14ac:dyDescent="0.25">
      <c r="A4835" s="34" t="s">
        <v>9985</v>
      </c>
      <c r="B4835" s="4" t="s">
        <v>9986</v>
      </c>
      <c r="C4835" s="5">
        <f>_xlfn.XLOOKUP(A4835,'[1]FIRE SALE SLOBS'!$A:$A,'[1]FIRE SALE SLOBS'!$C:$C)</f>
        <v>12</v>
      </c>
      <c r="D4835" s="6">
        <f>_xlfn.XLOOKUP(A4835,'[1]FIRE SALE SLOBS'!$A:$A,'[1]FIRE SALE SLOBS'!$D:$D)</f>
        <v>105.07</v>
      </c>
      <c r="E4835" s="5" t="s">
        <v>1812</v>
      </c>
      <c r="F4835" s="7"/>
    </row>
    <row r="4836" spans="1:6" x14ac:dyDescent="0.25">
      <c r="A4836" s="34" t="s">
        <v>9987</v>
      </c>
      <c r="B4836" s="4" t="s">
        <v>9988</v>
      </c>
      <c r="C4836" s="5">
        <f>_xlfn.XLOOKUP(A4836,'[1]FIRE SALE SLOBS'!$A:$A,'[1]FIRE SALE SLOBS'!$C:$C)</f>
        <v>12</v>
      </c>
      <c r="D4836" s="6">
        <f>_xlfn.XLOOKUP(A4836,'[1]FIRE SALE SLOBS'!$A:$A,'[1]FIRE SALE SLOBS'!$D:$D)</f>
        <v>106.2</v>
      </c>
      <c r="E4836" s="5" t="s">
        <v>1812</v>
      </c>
      <c r="F4836" s="7"/>
    </row>
    <row r="4837" spans="1:6" x14ac:dyDescent="0.25">
      <c r="A4837" s="34" t="s">
        <v>9989</v>
      </c>
      <c r="B4837" s="4" t="s">
        <v>9990</v>
      </c>
      <c r="C4837" s="5">
        <f>_xlfn.XLOOKUP(A4837,'[1]FIRE SALE SLOBS'!$A:$A,'[1]FIRE SALE SLOBS'!$C:$C)</f>
        <v>11</v>
      </c>
      <c r="D4837" s="6">
        <f>_xlfn.XLOOKUP(A4837,'[1]FIRE SALE SLOBS'!$A:$A,'[1]FIRE SALE SLOBS'!$D:$D)</f>
        <v>111.37</v>
      </c>
      <c r="E4837" s="5" t="s">
        <v>1812</v>
      </c>
      <c r="F4837" s="7"/>
    </row>
    <row r="4838" spans="1:6" x14ac:dyDescent="0.25">
      <c r="A4838" s="34" t="s">
        <v>9991</v>
      </c>
      <c r="B4838" s="4" t="s">
        <v>9992</v>
      </c>
      <c r="C4838" s="5">
        <f>_xlfn.XLOOKUP(A4838,'[1]FIRE SALE SLOBS'!$A:$A,'[1]FIRE SALE SLOBS'!$C:$C)</f>
        <v>10</v>
      </c>
      <c r="D4838" s="6">
        <f>_xlfn.XLOOKUP(A4838,'[1]FIRE SALE SLOBS'!$A:$A,'[1]FIRE SALE SLOBS'!$D:$D)</f>
        <v>111.37</v>
      </c>
      <c r="E4838" s="5" t="s">
        <v>1812</v>
      </c>
      <c r="F4838" s="7"/>
    </row>
    <row r="4839" spans="1:6" x14ac:dyDescent="0.25">
      <c r="A4839" s="34" t="s">
        <v>9993</v>
      </c>
      <c r="B4839" s="4" t="s">
        <v>9994</v>
      </c>
      <c r="C4839" s="5">
        <f>_xlfn.XLOOKUP(A4839,'[1]FIRE SALE SLOBS'!$A:$A,'[1]FIRE SALE SLOBS'!$C:$C)</f>
        <v>12</v>
      </c>
      <c r="D4839" s="6">
        <f>_xlfn.XLOOKUP(A4839,'[1]FIRE SALE SLOBS'!$A:$A,'[1]FIRE SALE SLOBS'!$D:$D)</f>
        <v>89.1</v>
      </c>
      <c r="E4839" s="5" t="s">
        <v>1812</v>
      </c>
      <c r="F4839" s="7"/>
    </row>
    <row r="4840" spans="1:6" x14ac:dyDescent="0.25">
      <c r="A4840" s="34" t="s">
        <v>9995</v>
      </c>
      <c r="B4840" s="4" t="s">
        <v>9996</v>
      </c>
      <c r="C4840" s="5">
        <f>_xlfn.XLOOKUP(A4840,'[1]FIRE SALE SLOBS'!$A:$A,'[1]FIRE SALE SLOBS'!$C:$C)</f>
        <v>6</v>
      </c>
      <c r="D4840" s="6">
        <f>_xlfn.XLOOKUP(A4840,'[1]FIRE SALE SLOBS'!$A:$A,'[1]FIRE SALE SLOBS'!$D:$D)</f>
        <v>5.54</v>
      </c>
      <c r="E4840" s="5"/>
      <c r="F4840" s="7"/>
    </row>
    <row r="4841" spans="1:6" x14ac:dyDescent="0.25">
      <c r="A4841" s="34" t="s">
        <v>9997</v>
      </c>
      <c r="B4841" s="4" t="s">
        <v>9998</v>
      </c>
      <c r="C4841" s="5">
        <f>_xlfn.XLOOKUP(A4841,'[1]FIRE SALE SLOBS'!$A:$A,'[1]FIRE SALE SLOBS'!$C:$C)</f>
        <v>25</v>
      </c>
      <c r="D4841" s="6">
        <f>_xlfn.XLOOKUP(A4841,'[1]FIRE SALE SLOBS'!$A:$A,'[1]FIRE SALE SLOBS'!$D:$D)</f>
        <v>3.8</v>
      </c>
      <c r="E4841" s="5"/>
      <c r="F4841" s="7"/>
    </row>
    <row r="4842" spans="1:6" x14ac:dyDescent="0.25">
      <c r="A4842" s="34" t="s">
        <v>9999</v>
      </c>
      <c r="B4842" s="4" t="s">
        <v>10000</v>
      </c>
      <c r="C4842" s="5">
        <f>_xlfn.XLOOKUP(A4842,'[1]FIRE SALE SLOBS'!$A:$A,'[1]FIRE SALE SLOBS'!$C:$C)</f>
        <v>2</v>
      </c>
      <c r="D4842" s="6">
        <f>_xlfn.XLOOKUP(A4842,'[1]FIRE SALE SLOBS'!$A:$A,'[1]FIRE SALE SLOBS'!$D:$D)</f>
        <v>432.84</v>
      </c>
      <c r="E4842" s="5"/>
      <c r="F4842" s="7"/>
    </row>
    <row r="4843" spans="1:6" x14ac:dyDescent="0.25">
      <c r="A4843" s="34" t="s">
        <v>10001</v>
      </c>
      <c r="B4843" s="4" t="s">
        <v>10002</v>
      </c>
      <c r="C4843" s="5">
        <f>_xlfn.XLOOKUP(A4843,'[1]FIRE SALE SLOBS'!$A:$A,'[1]FIRE SALE SLOBS'!$C:$C)</f>
        <v>28</v>
      </c>
      <c r="D4843" s="6">
        <f>_xlfn.XLOOKUP(A4843,'[1]FIRE SALE SLOBS'!$A:$A,'[1]FIRE SALE SLOBS'!$D:$D)</f>
        <v>92.35</v>
      </c>
      <c r="E4843" s="5"/>
      <c r="F4843" s="7"/>
    </row>
    <row r="4844" spans="1:6" x14ac:dyDescent="0.25">
      <c r="A4844" s="34" t="s">
        <v>10003</v>
      </c>
      <c r="B4844" s="4" t="s">
        <v>10004</v>
      </c>
      <c r="C4844" s="5">
        <f>_xlfn.XLOOKUP(A4844,'[1]FIRE SALE SLOBS'!$A:$A,'[1]FIRE SALE SLOBS'!$C:$C)</f>
        <v>10</v>
      </c>
      <c r="D4844" s="6">
        <f>_xlfn.XLOOKUP(A4844,'[1]FIRE SALE SLOBS'!$A:$A,'[1]FIRE SALE SLOBS'!$D:$D)</f>
        <v>173.66</v>
      </c>
      <c r="E4844" s="5"/>
      <c r="F4844" s="7"/>
    </row>
    <row r="4845" spans="1:6" x14ac:dyDescent="0.25">
      <c r="A4845" s="34" t="s">
        <v>10005</v>
      </c>
      <c r="B4845" s="4" t="s">
        <v>10006</v>
      </c>
      <c r="C4845" s="5">
        <f>_xlfn.XLOOKUP(A4845,'[1]FIRE SALE SLOBS'!$A:$A,'[1]FIRE SALE SLOBS'!$C:$C)</f>
        <v>5</v>
      </c>
      <c r="D4845" s="6">
        <f>_xlfn.XLOOKUP(A4845,'[1]FIRE SALE SLOBS'!$A:$A,'[1]FIRE SALE SLOBS'!$D:$D)</f>
        <v>25.79</v>
      </c>
      <c r="E4845" s="5"/>
      <c r="F4845" s="7"/>
    </row>
    <row r="4846" spans="1:6" x14ac:dyDescent="0.25">
      <c r="A4846" s="34" t="s">
        <v>10007</v>
      </c>
      <c r="B4846" s="4" t="s">
        <v>10008</v>
      </c>
      <c r="C4846" s="5">
        <f>_xlfn.XLOOKUP(A4846,'[1]FIRE SALE SLOBS'!$A:$A,'[1]FIRE SALE SLOBS'!$C:$C)</f>
        <v>5</v>
      </c>
      <c r="D4846" s="6">
        <f>_xlfn.XLOOKUP(A4846,'[1]FIRE SALE SLOBS'!$A:$A,'[1]FIRE SALE SLOBS'!$D:$D)</f>
        <v>27.02</v>
      </c>
      <c r="E4846" s="5" t="s">
        <v>1196</v>
      </c>
      <c r="F4846" s="7"/>
    </row>
    <row r="4847" spans="1:6" x14ac:dyDescent="0.25">
      <c r="A4847" s="34" t="s">
        <v>10009</v>
      </c>
      <c r="B4847" s="4" t="s">
        <v>10010</v>
      </c>
      <c r="C4847" s="5">
        <f>_xlfn.XLOOKUP(A4847,'[1]FIRE SALE SLOBS'!$A:$A,'[1]FIRE SALE SLOBS'!$C:$C)</f>
        <v>7</v>
      </c>
      <c r="D4847" s="6">
        <f>_xlfn.XLOOKUP(A4847,'[1]FIRE SALE SLOBS'!$A:$A,'[1]FIRE SALE SLOBS'!$D:$D)</f>
        <v>21.78</v>
      </c>
      <c r="E4847" s="5" t="s">
        <v>1196</v>
      </c>
      <c r="F4847" s="7"/>
    </row>
    <row r="4848" spans="1:6" x14ac:dyDescent="0.25">
      <c r="A4848" s="34" t="s">
        <v>10011</v>
      </c>
      <c r="B4848" s="4" t="s">
        <v>10012</v>
      </c>
      <c r="C4848" s="5">
        <f>_xlfn.XLOOKUP(A4848,'[1]FIRE SALE SLOBS'!$A:$A,'[1]FIRE SALE SLOBS'!$C:$C)</f>
        <v>40</v>
      </c>
      <c r="D4848" s="6">
        <f>_xlfn.XLOOKUP(A4848,'[1]FIRE SALE SLOBS'!$A:$A,'[1]FIRE SALE SLOBS'!$D:$D)</f>
        <v>35.51</v>
      </c>
      <c r="E4848" s="5"/>
      <c r="F4848" s="7"/>
    </row>
    <row r="4849" spans="1:6" x14ac:dyDescent="0.25">
      <c r="A4849" s="34" t="s">
        <v>10013</v>
      </c>
      <c r="B4849" s="4" t="s">
        <v>10014</v>
      </c>
      <c r="C4849" s="5">
        <f>_xlfn.XLOOKUP(A4849,'[1]FIRE SALE SLOBS'!$A:$A,'[1]FIRE SALE SLOBS'!$C:$C)</f>
        <v>4</v>
      </c>
      <c r="D4849" s="6">
        <f>_xlfn.XLOOKUP(A4849,'[1]FIRE SALE SLOBS'!$A:$A,'[1]FIRE SALE SLOBS'!$D:$D)</f>
        <v>83.4</v>
      </c>
      <c r="E4849" s="5"/>
      <c r="F4849" s="7"/>
    </row>
    <row r="4850" spans="1:6" x14ac:dyDescent="0.25">
      <c r="A4850" s="34" t="s">
        <v>10015</v>
      </c>
      <c r="B4850" s="4" t="s">
        <v>10016</v>
      </c>
      <c r="C4850" s="5">
        <f>_xlfn.XLOOKUP(A4850,'[1]FIRE SALE SLOBS'!$A:$A,'[1]FIRE SALE SLOBS'!$C:$C)</f>
        <v>518</v>
      </c>
      <c r="D4850" s="6">
        <f>_xlfn.XLOOKUP(A4850,'[1]FIRE SALE SLOBS'!$A:$A,'[1]FIRE SALE SLOBS'!$D:$D)</f>
        <v>0.93</v>
      </c>
      <c r="E4850" s="5" t="s">
        <v>530</v>
      </c>
      <c r="F4850" s="7"/>
    </row>
    <row r="4851" spans="1:6" x14ac:dyDescent="0.25">
      <c r="A4851" s="34" t="s">
        <v>10017</v>
      </c>
      <c r="B4851" s="4" t="s">
        <v>10018</v>
      </c>
      <c r="C4851" s="5">
        <f>_xlfn.XLOOKUP(A4851,'[1]FIRE SALE SLOBS'!$A:$A,'[1]FIRE SALE SLOBS'!$C:$C)</f>
        <v>2</v>
      </c>
      <c r="D4851" s="6">
        <f>_xlfn.XLOOKUP(A4851,'[1]FIRE SALE SLOBS'!$A:$A,'[1]FIRE SALE SLOBS'!$D:$D)</f>
        <v>99.24</v>
      </c>
      <c r="E4851" s="5"/>
      <c r="F4851" s="7"/>
    </row>
    <row r="4852" spans="1:6" x14ac:dyDescent="0.25">
      <c r="A4852" s="34" t="s">
        <v>10019</v>
      </c>
      <c r="B4852" s="4" t="s">
        <v>10020</v>
      </c>
      <c r="C4852" s="5">
        <f>_xlfn.XLOOKUP(A4852,'[1]FIRE SALE SLOBS'!$A:$A,'[1]FIRE SALE SLOBS'!$C:$C)</f>
        <v>11</v>
      </c>
      <c r="D4852" s="6">
        <f>_xlfn.XLOOKUP(A4852,'[1]FIRE SALE SLOBS'!$A:$A,'[1]FIRE SALE SLOBS'!$D:$D)</f>
        <v>79.180000000000007</v>
      </c>
      <c r="E4852" s="5"/>
      <c r="F4852" s="7"/>
    </row>
    <row r="4853" spans="1:6" x14ac:dyDescent="0.25">
      <c r="A4853" s="34" t="s">
        <v>10021</v>
      </c>
      <c r="B4853" s="4" t="s">
        <v>10022</v>
      </c>
      <c r="C4853" s="5">
        <f>_xlfn.XLOOKUP(A4853,'[1]FIRE SALE SLOBS'!$A:$A,'[1]FIRE SALE SLOBS'!$C:$C)</f>
        <v>293</v>
      </c>
      <c r="D4853" s="6">
        <f>_xlfn.XLOOKUP(A4853,'[1]FIRE SALE SLOBS'!$A:$A,'[1]FIRE SALE SLOBS'!$D:$D)</f>
        <v>1.1200000000000001</v>
      </c>
      <c r="E4853" s="5"/>
      <c r="F4853" s="7"/>
    </row>
    <row r="4854" spans="1:6" x14ac:dyDescent="0.25">
      <c r="A4854" s="34" t="s">
        <v>10023</v>
      </c>
      <c r="B4854" s="4" t="s">
        <v>10024</v>
      </c>
      <c r="C4854" s="5">
        <f>_xlfn.XLOOKUP(A4854,'[1]FIRE SALE SLOBS'!$A:$A,'[1]FIRE SALE SLOBS'!$C:$C)</f>
        <v>83</v>
      </c>
      <c r="D4854" s="6">
        <f>_xlfn.XLOOKUP(A4854,'[1]FIRE SALE SLOBS'!$A:$A,'[1]FIRE SALE SLOBS'!$D:$D)</f>
        <v>3.58</v>
      </c>
      <c r="E4854" s="5"/>
      <c r="F4854" s="7"/>
    </row>
    <row r="4855" spans="1:6" x14ac:dyDescent="0.25">
      <c r="A4855" s="34" t="s">
        <v>10025</v>
      </c>
      <c r="B4855" s="4" t="s">
        <v>10026</v>
      </c>
      <c r="C4855" s="5">
        <f>_xlfn.XLOOKUP(A4855,'[1]FIRE SALE SLOBS'!$A:$A,'[1]FIRE SALE SLOBS'!$C:$C)</f>
        <v>85</v>
      </c>
      <c r="D4855" s="6">
        <f>_xlfn.XLOOKUP(A4855,'[1]FIRE SALE SLOBS'!$A:$A,'[1]FIRE SALE SLOBS'!$D:$D)</f>
        <v>0.13</v>
      </c>
      <c r="E4855" s="5" t="s">
        <v>530</v>
      </c>
      <c r="F4855" s="7"/>
    </row>
    <row r="4856" spans="1:6" x14ac:dyDescent="0.25">
      <c r="A4856" s="34" t="s">
        <v>10027</v>
      </c>
      <c r="B4856" s="4" t="s">
        <v>10028</v>
      </c>
      <c r="C4856" s="5">
        <f>_xlfn.XLOOKUP(A4856,'[1]FIRE SALE SLOBS'!$A:$A,'[1]FIRE SALE SLOBS'!$C:$C)</f>
        <v>7</v>
      </c>
      <c r="D4856" s="6">
        <f>_xlfn.XLOOKUP(A4856,'[1]FIRE SALE SLOBS'!$A:$A,'[1]FIRE SALE SLOBS'!$D:$D)</f>
        <v>597.53</v>
      </c>
      <c r="E4856" s="5" t="s">
        <v>803</v>
      </c>
      <c r="F4856" s="7"/>
    </row>
    <row r="4857" spans="1:6" x14ac:dyDescent="0.25">
      <c r="A4857" s="34" t="s">
        <v>10029</v>
      </c>
      <c r="B4857" s="4" t="s">
        <v>10030</v>
      </c>
      <c r="C4857" s="5">
        <f>_xlfn.XLOOKUP(A4857,'[1]FIRE SALE SLOBS'!$A:$A,'[1]FIRE SALE SLOBS'!$C:$C)</f>
        <v>22</v>
      </c>
      <c r="D4857" s="6">
        <f>_xlfn.XLOOKUP(A4857,'[1]FIRE SALE SLOBS'!$A:$A,'[1]FIRE SALE SLOBS'!$D:$D)</f>
        <v>191.08</v>
      </c>
      <c r="E4857" s="5" t="s">
        <v>803</v>
      </c>
      <c r="F4857" s="7"/>
    </row>
    <row r="4858" spans="1:6" x14ac:dyDescent="0.25">
      <c r="A4858" s="34" t="s">
        <v>10031</v>
      </c>
      <c r="B4858" s="4" t="s">
        <v>10032</v>
      </c>
      <c r="C4858" s="5">
        <f>_xlfn.XLOOKUP(A4858,'[1]FIRE SALE SLOBS'!$A:$A,'[1]FIRE SALE SLOBS'!$C:$C)</f>
        <v>7</v>
      </c>
      <c r="D4858" s="6">
        <f>_xlfn.XLOOKUP(A4858,'[1]FIRE SALE SLOBS'!$A:$A,'[1]FIRE SALE SLOBS'!$D:$D)</f>
        <v>350.49</v>
      </c>
      <c r="E4858" s="5" t="s">
        <v>803</v>
      </c>
      <c r="F4858" s="7"/>
    </row>
    <row r="4859" spans="1:6" x14ac:dyDescent="0.25">
      <c r="A4859" s="34" t="s">
        <v>10033</v>
      </c>
      <c r="B4859" s="4" t="s">
        <v>10034</v>
      </c>
      <c r="C4859" s="5">
        <f>_xlfn.XLOOKUP(A4859,'[1]FIRE SALE SLOBS'!$A:$A,'[1]FIRE SALE SLOBS'!$C:$C)</f>
        <v>7</v>
      </c>
      <c r="D4859" s="6">
        <f>_xlfn.XLOOKUP(A4859,'[1]FIRE SALE SLOBS'!$A:$A,'[1]FIRE SALE SLOBS'!$D:$D)</f>
        <v>242.81</v>
      </c>
      <c r="E4859" s="5" t="s">
        <v>803</v>
      </c>
      <c r="F4859" s="7"/>
    </row>
    <row r="4860" spans="1:6" x14ac:dyDescent="0.25">
      <c r="A4860" s="34" t="s">
        <v>10035</v>
      </c>
      <c r="B4860" s="4" t="s">
        <v>10036</v>
      </c>
      <c r="C4860" s="5">
        <f>_xlfn.XLOOKUP(A4860,'[1]FIRE SALE SLOBS'!$A:$A,'[1]FIRE SALE SLOBS'!$C:$C)</f>
        <v>10</v>
      </c>
      <c r="D4860" s="6">
        <f>_xlfn.XLOOKUP(A4860,'[1]FIRE SALE SLOBS'!$A:$A,'[1]FIRE SALE SLOBS'!$D:$D)</f>
        <v>205.86</v>
      </c>
      <c r="E4860" s="5" t="s">
        <v>803</v>
      </c>
      <c r="F4860" s="7"/>
    </row>
    <row r="4861" spans="1:6" x14ac:dyDescent="0.25">
      <c r="A4861" s="34" t="s">
        <v>10037</v>
      </c>
      <c r="B4861" s="4" t="s">
        <v>10038</v>
      </c>
      <c r="C4861" s="5">
        <f>_xlfn.XLOOKUP(A4861,'[1]FIRE SALE SLOBS'!$A:$A,'[1]FIRE SALE SLOBS'!$C:$C)</f>
        <v>11</v>
      </c>
      <c r="D4861" s="6">
        <f>_xlfn.XLOOKUP(A4861,'[1]FIRE SALE SLOBS'!$A:$A,'[1]FIRE SALE SLOBS'!$D:$D)</f>
        <v>477.18</v>
      </c>
      <c r="E4861" s="5" t="s">
        <v>803</v>
      </c>
      <c r="F4861" s="7"/>
    </row>
    <row r="4862" spans="1:6" x14ac:dyDescent="0.25">
      <c r="A4862" s="34" t="s">
        <v>10039</v>
      </c>
      <c r="B4862" s="4" t="s">
        <v>8672</v>
      </c>
      <c r="C4862" s="5">
        <f>_xlfn.XLOOKUP(A4862,'[1]FIRE SALE SLOBS'!$A:$A,'[1]FIRE SALE SLOBS'!$C:$C)</f>
        <v>21</v>
      </c>
      <c r="D4862" s="6">
        <f>_xlfn.XLOOKUP(A4862,'[1]FIRE SALE SLOBS'!$A:$A,'[1]FIRE SALE SLOBS'!$D:$D)</f>
        <v>0.5</v>
      </c>
      <c r="E4862" s="5" t="s">
        <v>730</v>
      </c>
      <c r="F4862" s="7"/>
    </row>
    <row r="4863" spans="1:6" x14ac:dyDescent="0.25">
      <c r="A4863" s="34" t="s">
        <v>10040</v>
      </c>
      <c r="B4863" s="4" t="s">
        <v>10041</v>
      </c>
      <c r="C4863" s="5">
        <f>_xlfn.XLOOKUP(A4863,'[1]FIRE SALE SLOBS'!$A:$A,'[1]FIRE SALE SLOBS'!$C:$C)</f>
        <v>14</v>
      </c>
      <c r="D4863" s="6">
        <f>_xlfn.XLOOKUP(A4863,'[1]FIRE SALE SLOBS'!$A:$A,'[1]FIRE SALE SLOBS'!$D:$D)</f>
        <v>0.49</v>
      </c>
      <c r="E4863" s="5" t="s">
        <v>730</v>
      </c>
      <c r="F4863" s="7"/>
    </row>
    <row r="4864" spans="1:6" x14ac:dyDescent="0.25">
      <c r="A4864" s="34" t="s">
        <v>10042</v>
      </c>
      <c r="B4864" s="4" t="s">
        <v>10043</v>
      </c>
      <c r="C4864" s="5">
        <f>_xlfn.XLOOKUP(A4864,'[1]FIRE SALE SLOBS'!$A:$A,'[1]FIRE SALE SLOBS'!$C:$C)</f>
        <v>2</v>
      </c>
      <c r="D4864" s="6">
        <f>_xlfn.XLOOKUP(A4864,'[1]FIRE SALE SLOBS'!$A:$A,'[1]FIRE SALE SLOBS'!$D:$D)</f>
        <v>75.69</v>
      </c>
      <c r="E4864" s="5" t="s">
        <v>730</v>
      </c>
      <c r="F4864" s="7"/>
    </row>
    <row r="4865" spans="1:6" x14ac:dyDescent="0.25">
      <c r="A4865" s="34" t="s">
        <v>10044</v>
      </c>
      <c r="B4865" s="4" t="s">
        <v>10045</v>
      </c>
      <c r="C4865" s="5">
        <f>_xlfn.XLOOKUP(A4865,'[1]FIRE SALE SLOBS'!$A:$A,'[1]FIRE SALE SLOBS'!$C:$C)</f>
        <v>1</v>
      </c>
      <c r="D4865" s="6">
        <f>_xlfn.XLOOKUP(A4865,'[1]FIRE SALE SLOBS'!$A:$A,'[1]FIRE SALE SLOBS'!$D:$D)</f>
        <v>162.38</v>
      </c>
      <c r="E4865" s="5" t="s">
        <v>730</v>
      </c>
      <c r="F4865" s="7"/>
    </row>
    <row r="4866" spans="1:6" x14ac:dyDescent="0.25">
      <c r="A4866" s="34" t="s">
        <v>10046</v>
      </c>
      <c r="B4866" s="4" t="s">
        <v>10047</v>
      </c>
      <c r="C4866" s="5">
        <f>_xlfn.XLOOKUP(A4866,'[1]FIRE SALE SLOBS'!$A:$A,'[1]FIRE SALE SLOBS'!$C:$C)</f>
        <v>4</v>
      </c>
      <c r="D4866" s="6">
        <f>_xlfn.XLOOKUP(A4866,'[1]FIRE SALE SLOBS'!$A:$A,'[1]FIRE SALE SLOBS'!$D:$D)</f>
        <v>464.55</v>
      </c>
      <c r="E4866" s="5" t="s">
        <v>730</v>
      </c>
      <c r="F4866" s="7"/>
    </row>
    <row r="4867" spans="1:6" x14ac:dyDescent="0.25">
      <c r="A4867" s="34" t="s">
        <v>10048</v>
      </c>
      <c r="B4867" s="4" t="s">
        <v>10049</v>
      </c>
      <c r="C4867" s="5">
        <f>_xlfn.XLOOKUP(A4867,'[1]FIRE SALE SLOBS'!$A:$A,'[1]FIRE SALE SLOBS'!$C:$C)</f>
        <v>1</v>
      </c>
      <c r="D4867" s="6">
        <f>_xlfn.XLOOKUP(A4867,'[1]FIRE SALE SLOBS'!$A:$A,'[1]FIRE SALE SLOBS'!$D:$D)</f>
        <v>391.66</v>
      </c>
      <c r="E4867" s="5" t="s">
        <v>730</v>
      </c>
      <c r="F4867" s="7"/>
    </row>
    <row r="4868" spans="1:6" x14ac:dyDescent="0.25">
      <c r="A4868" s="34" t="s">
        <v>10050</v>
      </c>
      <c r="B4868" s="4" t="s">
        <v>10051</v>
      </c>
      <c r="C4868" s="5">
        <f>_xlfn.XLOOKUP(A4868,'[1]FIRE SALE SLOBS'!$A:$A,'[1]FIRE SALE SLOBS'!$C:$C)</f>
        <v>11</v>
      </c>
      <c r="D4868" s="6">
        <f>_xlfn.XLOOKUP(A4868,'[1]FIRE SALE SLOBS'!$A:$A,'[1]FIRE SALE SLOBS'!$D:$D)</f>
        <v>35.21</v>
      </c>
      <c r="E4868" s="5" t="s">
        <v>806</v>
      </c>
      <c r="F4868" s="7"/>
    </row>
    <row r="4869" spans="1:6" x14ac:dyDescent="0.25">
      <c r="A4869" s="34" t="s">
        <v>10052</v>
      </c>
      <c r="B4869" s="4" t="s">
        <v>10053</v>
      </c>
      <c r="C4869" s="5">
        <f>_xlfn.XLOOKUP(A4869,'[1]FIRE SALE SLOBS'!$A:$A,'[1]FIRE SALE SLOBS'!$C:$C)</f>
        <v>10</v>
      </c>
      <c r="D4869" s="6">
        <f>_xlfn.XLOOKUP(A4869,'[1]FIRE SALE SLOBS'!$A:$A,'[1]FIRE SALE SLOBS'!$D:$D)</f>
        <v>44.31</v>
      </c>
      <c r="E4869" s="5" t="s">
        <v>806</v>
      </c>
      <c r="F4869" s="7"/>
    </row>
    <row r="4870" spans="1:6" x14ac:dyDescent="0.25">
      <c r="A4870" s="34" t="s">
        <v>10054</v>
      </c>
      <c r="B4870" s="4" t="s">
        <v>10055</v>
      </c>
      <c r="C4870" s="5">
        <f>_xlfn.XLOOKUP(A4870,'[1]FIRE SALE SLOBS'!$A:$A,'[1]FIRE SALE SLOBS'!$C:$C)</f>
        <v>380</v>
      </c>
      <c r="D4870" s="6">
        <f>_xlfn.XLOOKUP(A4870,'[1]FIRE SALE SLOBS'!$A:$A,'[1]FIRE SALE SLOBS'!$D:$D)</f>
        <v>5.51</v>
      </c>
      <c r="E4870" s="5" t="s">
        <v>36</v>
      </c>
      <c r="F4870" s="7"/>
    </row>
    <row r="4871" spans="1:6" x14ac:dyDescent="0.25">
      <c r="A4871" s="34" t="s">
        <v>10056</v>
      </c>
      <c r="B4871" s="4" t="s">
        <v>10057</v>
      </c>
      <c r="C4871" s="5">
        <f>_xlfn.XLOOKUP(A4871,'[1]FIRE SALE SLOBS'!$A:$A,'[1]FIRE SALE SLOBS'!$C:$C)</f>
        <v>70</v>
      </c>
      <c r="D4871" s="6">
        <f>_xlfn.XLOOKUP(A4871,'[1]FIRE SALE SLOBS'!$A:$A,'[1]FIRE SALE SLOBS'!$D:$D)</f>
        <v>0.74</v>
      </c>
      <c r="E4871" s="5" t="s">
        <v>449</v>
      </c>
      <c r="F4871" s="7"/>
    </row>
    <row r="4872" spans="1:6" x14ac:dyDescent="0.25">
      <c r="A4872" s="34" t="s">
        <v>10058</v>
      </c>
      <c r="B4872" s="4" t="s">
        <v>10059</v>
      </c>
      <c r="C4872" s="5">
        <f>_xlfn.XLOOKUP(A4872,'[1]FIRE SALE SLOBS'!$A:$A,'[1]FIRE SALE SLOBS'!$C:$C)</f>
        <v>602</v>
      </c>
      <c r="D4872" s="6">
        <f>_xlfn.XLOOKUP(A4872,'[1]FIRE SALE SLOBS'!$A:$A,'[1]FIRE SALE SLOBS'!$D:$D)</f>
        <v>1.53</v>
      </c>
      <c r="E4872" s="5" t="s">
        <v>270</v>
      </c>
      <c r="F4872" s="7"/>
    </row>
    <row r="4873" spans="1:6" x14ac:dyDescent="0.25">
      <c r="A4873" s="34" t="s">
        <v>10060</v>
      </c>
      <c r="B4873" s="4" t="s">
        <v>10061</v>
      </c>
      <c r="C4873" s="5">
        <f>_xlfn.XLOOKUP(A4873,'[1]FIRE SALE SLOBS'!$A:$A,'[1]FIRE SALE SLOBS'!$C:$C)</f>
        <v>138</v>
      </c>
      <c r="D4873" s="6">
        <f>_xlfn.XLOOKUP(A4873,'[1]FIRE SALE SLOBS'!$A:$A,'[1]FIRE SALE SLOBS'!$D:$D)</f>
        <v>12.83</v>
      </c>
      <c r="E4873" s="5" t="s">
        <v>681</v>
      </c>
      <c r="F4873" s="7"/>
    </row>
    <row r="4874" spans="1:6" x14ac:dyDescent="0.25">
      <c r="A4874" s="34" t="s">
        <v>10062</v>
      </c>
      <c r="B4874" s="4" t="s">
        <v>10063</v>
      </c>
      <c r="C4874" s="5">
        <f>_xlfn.XLOOKUP(A4874,'[1]FIRE SALE SLOBS'!$A:$A,'[1]FIRE SALE SLOBS'!$C:$C)</f>
        <v>82</v>
      </c>
      <c r="D4874" s="6">
        <f>_xlfn.XLOOKUP(A4874,'[1]FIRE SALE SLOBS'!$A:$A,'[1]FIRE SALE SLOBS'!$D:$D)</f>
        <v>21.48</v>
      </c>
      <c r="E4874" s="5" t="s">
        <v>681</v>
      </c>
      <c r="F4874" s="7"/>
    </row>
    <row r="4875" spans="1:6" x14ac:dyDescent="0.25">
      <c r="A4875" s="34" t="s">
        <v>10064</v>
      </c>
      <c r="B4875" s="4" t="s">
        <v>10065</v>
      </c>
      <c r="C4875" s="5">
        <f>_xlfn.XLOOKUP(A4875,'[1]FIRE SALE SLOBS'!$A:$A,'[1]FIRE SALE SLOBS'!$C:$C)</f>
        <v>27</v>
      </c>
      <c r="D4875" s="6">
        <f>_xlfn.XLOOKUP(A4875,'[1]FIRE SALE SLOBS'!$A:$A,'[1]FIRE SALE SLOBS'!$D:$D)</f>
        <v>36.53</v>
      </c>
      <c r="E4875" s="5" t="s">
        <v>791</v>
      </c>
      <c r="F4875" s="7"/>
    </row>
    <row r="4876" spans="1:6" x14ac:dyDescent="0.25">
      <c r="A4876" s="34" t="s">
        <v>10066</v>
      </c>
      <c r="B4876" s="4" t="s">
        <v>10067</v>
      </c>
      <c r="C4876" s="5">
        <f>_xlfn.XLOOKUP(A4876,'[1]FIRE SALE SLOBS'!$A:$A,'[1]FIRE SALE SLOBS'!$C:$C)</f>
        <v>1</v>
      </c>
      <c r="D4876" s="6">
        <f>_xlfn.XLOOKUP(A4876,'[1]FIRE SALE SLOBS'!$A:$A,'[1]FIRE SALE SLOBS'!$D:$D)</f>
        <v>522.57000000000005</v>
      </c>
      <c r="E4876" s="5" t="s">
        <v>730</v>
      </c>
      <c r="F4876" s="7"/>
    </row>
    <row r="4877" spans="1:6" x14ac:dyDescent="0.25">
      <c r="A4877" s="34" t="s">
        <v>10068</v>
      </c>
      <c r="B4877" s="4" t="s">
        <v>10069</v>
      </c>
      <c r="C4877" s="5">
        <f>_xlfn.XLOOKUP(A4877,'[1]FIRE SALE SLOBS'!$A:$A,'[1]FIRE SALE SLOBS'!$C:$C)</f>
        <v>1</v>
      </c>
      <c r="D4877" s="6">
        <f>_xlfn.XLOOKUP(A4877,'[1]FIRE SALE SLOBS'!$A:$A,'[1]FIRE SALE SLOBS'!$D:$D)</f>
        <v>353.66</v>
      </c>
      <c r="E4877" s="5" t="s">
        <v>730</v>
      </c>
      <c r="F4877" s="7"/>
    </row>
    <row r="4878" spans="1:6" x14ac:dyDescent="0.25">
      <c r="A4878" s="34" t="s">
        <v>10070</v>
      </c>
      <c r="B4878" s="4" t="s">
        <v>10071</v>
      </c>
      <c r="C4878" s="5">
        <f>_xlfn.XLOOKUP(A4878,'[1]FIRE SALE SLOBS'!$A:$A,'[1]FIRE SALE SLOBS'!$C:$C)</f>
        <v>1</v>
      </c>
      <c r="D4878" s="6">
        <f>_xlfn.XLOOKUP(A4878,'[1]FIRE SALE SLOBS'!$A:$A,'[1]FIRE SALE SLOBS'!$D:$D)</f>
        <v>118.06</v>
      </c>
      <c r="E4878" s="5" t="s">
        <v>730</v>
      </c>
      <c r="F4878" s="7"/>
    </row>
    <row r="4879" spans="1:6" x14ac:dyDescent="0.25">
      <c r="A4879" s="34" t="s">
        <v>10072</v>
      </c>
      <c r="B4879" s="4" t="s">
        <v>10073</v>
      </c>
      <c r="C4879" s="5">
        <f>_xlfn.XLOOKUP(A4879,'[1]FIRE SALE SLOBS'!$A:$A,'[1]FIRE SALE SLOBS'!$C:$C)</f>
        <v>2</v>
      </c>
      <c r="D4879" s="6">
        <f>_xlfn.XLOOKUP(A4879,'[1]FIRE SALE SLOBS'!$A:$A,'[1]FIRE SALE SLOBS'!$D:$D)</f>
        <v>139.83000000000001</v>
      </c>
      <c r="E4879" s="5" t="s">
        <v>730</v>
      </c>
      <c r="F4879" s="7"/>
    </row>
    <row r="4880" spans="1:6" x14ac:dyDescent="0.25">
      <c r="A4880" s="34" t="s">
        <v>10074</v>
      </c>
      <c r="B4880" s="4" t="s">
        <v>10075</v>
      </c>
      <c r="C4880" s="5">
        <f>_xlfn.XLOOKUP(A4880,'[1]FIRE SALE SLOBS'!$A:$A,'[1]FIRE SALE SLOBS'!$C:$C)</f>
        <v>7</v>
      </c>
      <c r="D4880" s="6">
        <f>_xlfn.XLOOKUP(A4880,'[1]FIRE SALE SLOBS'!$A:$A,'[1]FIRE SALE SLOBS'!$D:$D)</f>
        <v>37.49</v>
      </c>
      <c r="E4880" s="5" t="s">
        <v>806</v>
      </c>
      <c r="F4880" s="7"/>
    </row>
    <row r="4881" spans="1:6" x14ac:dyDescent="0.25">
      <c r="A4881" s="34" t="s">
        <v>10076</v>
      </c>
      <c r="B4881" s="4" t="s">
        <v>10077</v>
      </c>
      <c r="C4881" s="5">
        <f>_xlfn.XLOOKUP(A4881,'[1]FIRE SALE SLOBS'!$A:$A,'[1]FIRE SALE SLOBS'!$C:$C)</f>
        <v>7</v>
      </c>
      <c r="D4881" s="6">
        <f>_xlfn.XLOOKUP(A4881,'[1]FIRE SALE SLOBS'!$A:$A,'[1]FIRE SALE SLOBS'!$D:$D)</f>
        <v>41.92</v>
      </c>
      <c r="E4881" s="5" t="s">
        <v>806</v>
      </c>
      <c r="F4881" s="7"/>
    </row>
    <row r="4882" spans="1:6" x14ac:dyDescent="0.25">
      <c r="A4882" s="34" t="s">
        <v>10078</v>
      </c>
      <c r="B4882" s="4" t="s">
        <v>10079</v>
      </c>
      <c r="C4882" s="5">
        <f>_xlfn.XLOOKUP(A4882,'[1]FIRE SALE SLOBS'!$A:$A,'[1]FIRE SALE SLOBS'!$C:$C)</f>
        <v>10</v>
      </c>
      <c r="D4882" s="6">
        <f>_xlfn.XLOOKUP(A4882,'[1]FIRE SALE SLOBS'!$A:$A,'[1]FIRE SALE SLOBS'!$D:$D)</f>
        <v>52.39</v>
      </c>
      <c r="E4882" s="5" t="s">
        <v>806</v>
      </c>
      <c r="F4882" s="7"/>
    </row>
    <row r="4883" spans="1:6" x14ac:dyDescent="0.25">
      <c r="A4883" s="34" t="s">
        <v>10080</v>
      </c>
      <c r="B4883" s="4" t="s">
        <v>10081</v>
      </c>
      <c r="C4883" s="5">
        <f>_xlfn.XLOOKUP(A4883,'[1]FIRE SALE SLOBS'!$A:$A,'[1]FIRE SALE SLOBS'!$C:$C)</f>
        <v>8</v>
      </c>
      <c r="D4883" s="6">
        <f>_xlfn.XLOOKUP(A4883,'[1]FIRE SALE SLOBS'!$A:$A,'[1]FIRE SALE SLOBS'!$D:$D)</f>
        <v>142.35</v>
      </c>
      <c r="E4883" s="5" t="s">
        <v>730</v>
      </c>
      <c r="F4883" s="7"/>
    </row>
    <row r="4884" spans="1:6" x14ac:dyDescent="0.25">
      <c r="A4884" s="34" t="s">
        <v>10082</v>
      </c>
      <c r="B4884" s="4" t="s">
        <v>10083</v>
      </c>
      <c r="C4884" s="5">
        <f>_xlfn.XLOOKUP(A4884,'[1]FIRE SALE SLOBS'!$A:$A,'[1]FIRE SALE SLOBS'!$C:$C)</f>
        <v>1</v>
      </c>
      <c r="D4884" s="6">
        <f>_xlfn.XLOOKUP(A4884,'[1]FIRE SALE SLOBS'!$A:$A,'[1]FIRE SALE SLOBS'!$D:$D)</f>
        <v>200.58</v>
      </c>
      <c r="E4884" s="5" t="s">
        <v>730</v>
      </c>
      <c r="F4884" s="7"/>
    </row>
    <row r="4885" spans="1:6" x14ac:dyDescent="0.25">
      <c r="A4885" s="34" t="s">
        <v>10084</v>
      </c>
      <c r="B4885" s="4" t="s">
        <v>10085</v>
      </c>
      <c r="C4885" s="5">
        <f>_xlfn.XLOOKUP(A4885,'[1]FIRE SALE SLOBS'!$A:$A,'[1]FIRE SALE SLOBS'!$C:$C)</f>
        <v>36</v>
      </c>
      <c r="D4885" s="6">
        <f>_xlfn.XLOOKUP(A4885,'[1]FIRE SALE SLOBS'!$A:$A,'[1]FIRE SALE SLOBS'!$D:$D)</f>
        <v>369.5</v>
      </c>
      <c r="E4885" s="5" t="s">
        <v>565</v>
      </c>
      <c r="F4885" s="7"/>
    </row>
    <row r="4886" spans="1:6" x14ac:dyDescent="0.25">
      <c r="A4886" s="34" t="s">
        <v>10086</v>
      </c>
      <c r="B4886" s="4" t="s">
        <v>10087</v>
      </c>
      <c r="C4886" s="5">
        <f>_xlfn.XLOOKUP(A4886,'[1]FIRE SALE SLOBS'!$A:$A,'[1]FIRE SALE SLOBS'!$C:$C)</f>
        <v>36</v>
      </c>
      <c r="D4886" s="6">
        <f>_xlfn.XLOOKUP(A4886,'[1]FIRE SALE SLOBS'!$A:$A,'[1]FIRE SALE SLOBS'!$D:$D)</f>
        <v>448.67</v>
      </c>
      <c r="E4886" s="5" t="s">
        <v>565</v>
      </c>
      <c r="F4886" s="7"/>
    </row>
    <row r="4887" spans="1:6" x14ac:dyDescent="0.25">
      <c r="A4887" s="34" t="s">
        <v>10088</v>
      </c>
      <c r="B4887" s="4" t="s">
        <v>10089</v>
      </c>
      <c r="C4887" s="5">
        <f>_xlfn.XLOOKUP(A4887,'[1]FIRE SALE SLOBS'!$A:$A,'[1]FIRE SALE SLOBS'!$C:$C)</f>
        <v>36</v>
      </c>
      <c r="D4887" s="6">
        <f>_xlfn.XLOOKUP(A4887,'[1]FIRE SALE SLOBS'!$A:$A,'[1]FIRE SALE SLOBS'!$D:$D)</f>
        <v>575.36</v>
      </c>
      <c r="E4887" s="5" t="s">
        <v>565</v>
      </c>
      <c r="F4887" s="7" t="s">
        <v>10090</v>
      </c>
    </row>
    <row r="4888" spans="1:6" x14ac:dyDescent="0.25">
      <c r="A4888" s="34" t="s">
        <v>10091</v>
      </c>
      <c r="B4888" s="4" t="s">
        <v>10092</v>
      </c>
      <c r="C4888" s="5">
        <f>_xlfn.XLOOKUP(A4888,'[1]FIRE SALE SLOBS'!$A:$A,'[1]FIRE SALE SLOBS'!$C:$C)</f>
        <v>26</v>
      </c>
      <c r="D4888" s="6">
        <f>_xlfn.XLOOKUP(A4888,'[1]FIRE SALE SLOBS'!$A:$A,'[1]FIRE SALE SLOBS'!$D:$D)</f>
        <v>8.94</v>
      </c>
      <c r="E4888" s="5" t="s">
        <v>10093</v>
      </c>
      <c r="F4888" s="7"/>
    </row>
    <row r="4889" spans="1:6" x14ac:dyDescent="0.25">
      <c r="A4889" s="34" t="s">
        <v>10094</v>
      </c>
      <c r="B4889" s="4" t="s">
        <v>10095</v>
      </c>
      <c r="C4889" s="5">
        <f>_xlfn.XLOOKUP(A4889,'[1]FIRE SALE SLOBS'!$A:$A,'[1]FIRE SALE SLOBS'!$C:$C)</f>
        <v>10</v>
      </c>
      <c r="D4889" s="6">
        <f>_xlfn.XLOOKUP(A4889,'[1]FIRE SALE SLOBS'!$A:$A,'[1]FIRE SALE SLOBS'!$D:$D)</f>
        <v>76.3</v>
      </c>
      <c r="E4889" s="5" t="s">
        <v>565</v>
      </c>
      <c r="F4889" s="7"/>
    </row>
    <row r="4890" spans="1:6" x14ac:dyDescent="0.25">
      <c r="A4890" s="34" t="s">
        <v>10096</v>
      </c>
      <c r="B4890" s="4" t="s">
        <v>10097</v>
      </c>
      <c r="C4890" s="5">
        <f>_xlfn.XLOOKUP(A4890,'[1]FIRE SALE SLOBS'!$A:$A,'[1]FIRE SALE SLOBS'!$C:$C)</f>
        <v>3</v>
      </c>
      <c r="D4890" s="6">
        <f>_xlfn.XLOOKUP(A4890,'[1]FIRE SALE SLOBS'!$A:$A,'[1]FIRE SALE SLOBS'!$D:$D)</f>
        <v>35.89</v>
      </c>
      <c r="E4890" s="5" t="s">
        <v>503</v>
      </c>
      <c r="F4890" s="7"/>
    </row>
    <row r="4891" spans="1:6" x14ac:dyDescent="0.25">
      <c r="A4891" s="34" t="s">
        <v>10098</v>
      </c>
      <c r="B4891" s="4" t="s">
        <v>10099</v>
      </c>
      <c r="C4891" s="5">
        <f>_xlfn.XLOOKUP(A4891,'[1]FIRE SALE SLOBS'!$A:$A,'[1]FIRE SALE SLOBS'!$C:$C)</f>
        <v>1</v>
      </c>
      <c r="D4891" s="6">
        <f>_xlfn.XLOOKUP(A4891,'[1]FIRE SALE SLOBS'!$A:$A,'[1]FIRE SALE SLOBS'!$D:$D)</f>
        <v>73.05</v>
      </c>
      <c r="E4891" s="5" t="s">
        <v>730</v>
      </c>
      <c r="F4891" s="7"/>
    </row>
    <row r="4892" spans="1:6" x14ac:dyDescent="0.25">
      <c r="A4892" s="34" t="s">
        <v>10100</v>
      </c>
      <c r="B4892" s="4" t="s">
        <v>10101</v>
      </c>
      <c r="C4892" s="5">
        <f>_xlfn.XLOOKUP(A4892,'[1]FIRE SALE SLOBS'!$A:$A,'[1]FIRE SALE SLOBS'!$C:$C)</f>
        <v>5</v>
      </c>
      <c r="D4892" s="6">
        <f>_xlfn.XLOOKUP(A4892,'[1]FIRE SALE SLOBS'!$A:$A,'[1]FIRE SALE SLOBS'!$D:$D)</f>
        <v>12.38</v>
      </c>
      <c r="E4892" s="5" t="s">
        <v>730</v>
      </c>
      <c r="F4892" s="7"/>
    </row>
    <row r="4893" spans="1:6" x14ac:dyDescent="0.25">
      <c r="A4893" s="34" t="s">
        <v>10102</v>
      </c>
      <c r="B4893" s="4" t="s">
        <v>10103</v>
      </c>
      <c r="C4893" s="5">
        <f>_xlfn.XLOOKUP(A4893,'[1]FIRE SALE SLOBS'!$A:$A,'[1]FIRE SALE SLOBS'!$C:$C)</f>
        <v>1</v>
      </c>
      <c r="D4893" s="6">
        <f>_xlfn.XLOOKUP(A4893,'[1]FIRE SALE SLOBS'!$A:$A,'[1]FIRE SALE SLOBS'!$D:$D)</f>
        <v>6.14</v>
      </c>
      <c r="E4893" s="5" t="s">
        <v>247</v>
      </c>
      <c r="F4893" s="7"/>
    </row>
    <row r="4894" spans="1:6" x14ac:dyDescent="0.25">
      <c r="A4894" s="34" t="s">
        <v>10104</v>
      </c>
      <c r="B4894" s="4" t="s">
        <v>10105</v>
      </c>
      <c r="C4894" s="5">
        <f>_xlfn.XLOOKUP(A4894,'[1]FIRE SALE SLOBS'!$A:$A,'[1]FIRE SALE SLOBS'!$C:$C)</f>
        <v>1</v>
      </c>
      <c r="D4894" s="6">
        <f>_xlfn.XLOOKUP(A4894,'[1]FIRE SALE SLOBS'!$A:$A,'[1]FIRE SALE SLOBS'!$D:$D)</f>
        <v>67.05</v>
      </c>
      <c r="E4894" s="5" t="s">
        <v>62</v>
      </c>
      <c r="F4894" s="7"/>
    </row>
    <row r="4895" spans="1:6" x14ac:dyDescent="0.25">
      <c r="A4895" s="34" t="s">
        <v>10106</v>
      </c>
      <c r="B4895" s="4" t="s">
        <v>10107</v>
      </c>
      <c r="C4895" s="5">
        <f>_xlfn.XLOOKUP(A4895,'[1]FIRE SALE SLOBS'!$A:$A,'[1]FIRE SALE SLOBS'!$C:$C)</f>
        <v>6</v>
      </c>
      <c r="D4895" s="6">
        <f>_xlfn.XLOOKUP(A4895,'[1]FIRE SALE SLOBS'!$A:$A,'[1]FIRE SALE SLOBS'!$D:$D)</f>
        <v>142.34</v>
      </c>
      <c r="E4895" s="5" t="s">
        <v>247</v>
      </c>
      <c r="F4895" s="7"/>
    </row>
    <row r="4896" spans="1:6" x14ac:dyDescent="0.25">
      <c r="A4896" s="34" t="s">
        <v>10108</v>
      </c>
      <c r="B4896" s="4" t="s">
        <v>10109</v>
      </c>
      <c r="C4896" s="5">
        <f>_xlfn.XLOOKUP(A4896,'[1]FIRE SALE SLOBS'!$A:$A,'[1]FIRE SALE SLOBS'!$C:$C)</f>
        <v>5</v>
      </c>
      <c r="D4896" s="6">
        <f>_xlfn.XLOOKUP(A4896,'[1]FIRE SALE SLOBS'!$A:$A,'[1]FIRE SALE SLOBS'!$D:$D)</f>
        <v>329.38</v>
      </c>
      <c r="E4896" s="5" t="s">
        <v>62</v>
      </c>
      <c r="F4896" s="7"/>
    </row>
    <row r="4897" spans="1:6" x14ac:dyDescent="0.25">
      <c r="A4897" s="34" t="s">
        <v>10110</v>
      </c>
      <c r="B4897" s="4" t="s">
        <v>10111</v>
      </c>
      <c r="C4897" s="5">
        <f>_xlfn.XLOOKUP(A4897,'[1]FIRE SALE SLOBS'!$A:$A,'[1]FIRE SALE SLOBS'!$C:$C)</f>
        <v>1</v>
      </c>
      <c r="D4897" s="6">
        <f>_xlfn.XLOOKUP(A4897,'[1]FIRE SALE SLOBS'!$A:$A,'[1]FIRE SALE SLOBS'!$D:$D)</f>
        <v>263.93</v>
      </c>
      <c r="E4897" s="5" t="s">
        <v>62</v>
      </c>
      <c r="F4897" s="7"/>
    </row>
    <row r="4898" spans="1:6" x14ac:dyDescent="0.25">
      <c r="A4898" s="34" t="s">
        <v>10112</v>
      </c>
      <c r="B4898" s="4" t="s">
        <v>10113</v>
      </c>
      <c r="C4898" s="5">
        <f>_xlfn.XLOOKUP(A4898,'[1]FIRE SALE SLOBS'!$A:$A,'[1]FIRE SALE SLOBS'!$C:$C)</f>
        <v>2</v>
      </c>
      <c r="D4898" s="6">
        <f>_xlfn.XLOOKUP(A4898,'[1]FIRE SALE SLOBS'!$A:$A,'[1]FIRE SALE SLOBS'!$D:$D)</f>
        <v>263.93</v>
      </c>
      <c r="E4898" s="5" t="s">
        <v>62</v>
      </c>
      <c r="F4898" s="7"/>
    </row>
    <row r="4899" spans="1:6" x14ac:dyDescent="0.25">
      <c r="A4899" s="34" t="s">
        <v>10114</v>
      </c>
      <c r="B4899" s="4" t="s">
        <v>10115</v>
      </c>
      <c r="C4899" s="5">
        <f>_xlfn.XLOOKUP(A4899,'[1]FIRE SALE SLOBS'!$A:$A,'[1]FIRE SALE SLOBS'!$C:$C)</f>
        <v>12</v>
      </c>
      <c r="D4899" s="6">
        <f>_xlfn.XLOOKUP(A4899,'[1]FIRE SALE SLOBS'!$A:$A,'[1]FIRE SALE SLOBS'!$D:$D)</f>
        <v>13.92</v>
      </c>
      <c r="E4899" s="5" t="s">
        <v>85</v>
      </c>
      <c r="F4899" s="7"/>
    </row>
    <row r="4900" spans="1:6" x14ac:dyDescent="0.25">
      <c r="A4900" s="34" t="s">
        <v>10116</v>
      </c>
      <c r="B4900" s="4" t="s">
        <v>10117</v>
      </c>
      <c r="C4900" s="5">
        <f>_xlfn.XLOOKUP(A4900,'[1]FIRE SALE SLOBS'!$A:$A,'[1]FIRE SALE SLOBS'!$C:$C)</f>
        <v>47</v>
      </c>
      <c r="D4900" s="6">
        <f>_xlfn.XLOOKUP(A4900,'[1]FIRE SALE SLOBS'!$A:$A,'[1]FIRE SALE SLOBS'!$D:$D)</f>
        <v>0.75</v>
      </c>
      <c r="E4900" s="5" t="s">
        <v>530</v>
      </c>
      <c r="F4900" s="7"/>
    </row>
    <row r="4901" spans="1:6" x14ac:dyDescent="0.25">
      <c r="A4901" s="34" t="s">
        <v>10118</v>
      </c>
      <c r="B4901" s="4" t="s">
        <v>10119</v>
      </c>
      <c r="C4901" s="5">
        <f>_xlfn.XLOOKUP(A4901,'[1]FIRE SALE SLOBS'!$A:$A,'[1]FIRE SALE SLOBS'!$C:$C)</f>
        <v>3</v>
      </c>
      <c r="D4901" s="6">
        <f>_xlfn.XLOOKUP(A4901,'[1]FIRE SALE SLOBS'!$A:$A,'[1]FIRE SALE SLOBS'!$D:$D)</f>
        <v>3.93</v>
      </c>
      <c r="E4901" s="5"/>
      <c r="F4901" s="7"/>
    </row>
    <row r="4902" spans="1:6" x14ac:dyDescent="0.25">
      <c r="A4902" s="34" t="s">
        <v>10120</v>
      </c>
      <c r="B4902" s="4" t="s">
        <v>10121</v>
      </c>
      <c r="C4902" s="5">
        <f>_xlfn.XLOOKUP(A4902,'[1]FIRE SALE SLOBS'!$A:$A,'[1]FIRE SALE SLOBS'!$C:$C)</f>
        <v>51</v>
      </c>
      <c r="D4902" s="6">
        <f>_xlfn.XLOOKUP(A4902,'[1]FIRE SALE SLOBS'!$A:$A,'[1]FIRE SALE SLOBS'!$D:$D)</f>
        <v>3.98</v>
      </c>
      <c r="E4902" s="5" t="s">
        <v>530</v>
      </c>
      <c r="F4902" s="7"/>
    </row>
    <row r="4903" spans="1:6" x14ac:dyDescent="0.25">
      <c r="A4903" s="34" t="s">
        <v>10122</v>
      </c>
      <c r="B4903" s="4" t="s">
        <v>10123</v>
      </c>
      <c r="C4903" s="5">
        <f>_xlfn.XLOOKUP(A4903,'[1]FIRE SALE SLOBS'!$A:$A,'[1]FIRE SALE SLOBS'!$C:$C)</f>
        <v>1</v>
      </c>
      <c r="D4903" s="6">
        <f>_xlfn.XLOOKUP(A4903,'[1]FIRE SALE SLOBS'!$A:$A,'[1]FIRE SALE SLOBS'!$D:$D)</f>
        <v>21.11</v>
      </c>
      <c r="E4903" s="5" t="s">
        <v>2555</v>
      </c>
      <c r="F4903" s="7"/>
    </row>
    <row r="4904" spans="1:6" x14ac:dyDescent="0.25">
      <c r="A4904" s="34" t="s">
        <v>10124</v>
      </c>
      <c r="B4904" s="4" t="s">
        <v>10125</v>
      </c>
      <c r="C4904" s="5">
        <f>_xlfn.XLOOKUP(A4904,'[1]FIRE SALE SLOBS'!$A:$A,'[1]FIRE SALE SLOBS'!$C:$C)</f>
        <v>36</v>
      </c>
      <c r="D4904" s="6">
        <f>_xlfn.XLOOKUP(A4904,'[1]FIRE SALE SLOBS'!$A:$A,'[1]FIRE SALE SLOBS'!$D:$D)</f>
        <v>26.81</v>
      </c>
      <c r="E4904" s="5" t="s">
        <v>3692</v>
      </c>
      <c r="F4904" s="7"/>
    </row>
    <row r="4905" spans="1:6" x14ac:dyDescent="0.25">
      <c r="A4905" s="34" t="s">
        <v>10126</v>
      </c>
      <c r="B4905" s="4" t="s">
        <v>10127</v>
      </c>
      <c r="C4905" s="5">
        <f>_xlfn.XLOOKUP(A4905,'[1]FIRE SALE SLOBS'!$A:$A,'[1]FIRE SALE SLOBS'!$C:$C)</f>
        <v>86</v>
      </c>
      <c r="D4905" s="6">
        <f>_xlfn.XLOOKUP(A4905,'[1]FIRE SALE SLOBS'!$A:$A,'[1]FIRE SALE SLOBS'!$D:$D)</f>
        <v>3.59</v>
      </c>
      <c r="E4905" s="5" t="s">
        <v>3692</v>
      </c>
      <c r="F4905" s="7"/>
    </row>
    <row r="4906" spans="1:6" x14ac:dyDescent="0.25">
      <c r="A4906" s="34" t="s">
        <v>10128</v>
      </c>
      <c r="B4906" s="4" t="s">
        <v>10129</v>
      </c>
      <c r="C4906" s="5">
        <f>_xlfn.XLOOKUP(A4906,'[1]FIRE SALE SLOBS'!$A:$A,'[1]FIRE SALE SLOBS'!$C:$C)</f>
        <v>4</v>
      </c>
      <c r="D4906" s="6">
        <f>_xlfn.XLOOKUP(A4906,'[1]FIRE SALE SLOBS'!$A:$A,'[1]FIRE SALE SLOBS'!$D:$D)</f>
        <v>33.15</v>
      </c>
      <c r="E4906" s="5"/>
      <c r="F4906" s="7"/>
    </row>
    <row r="4907" spans="1:6" x14ac:dyDescent="0.25">
      <c r="A4907" s="34" t="s">
        <v>10130</v>
      </c>
      <c r="B4907" s="4" t="s">
        <v>10131</v>
      </c>
      <c r="C4907" s="5">
        <f>_xlfn.XLOOKUP(A4907,'[1]FIRE SALE SLOBS'!$A:$A,'[1]FIRE SALE SLOBS'!$C:$C)</f>
        <v>1</v>
      </c>
      <c r="D4907" s="6">
        <f>_xlfn.XLOOKUP(A4907,'[1]FIRE SALE SLOBS'!$A:$A,'[1]FIRE SALE SLOBS'!$D:$D)</f>
        <v>18.170000000000002</v>
      </c>
      <c r="E4907" s="5" t="s">
        <v>10132</v>
      </c>
      <c r="F4907" s="7"/>
    </row>
    <row r="4908" spans="1:6" x14ac:dyDescent="0.25">
      <c r="A4908" s="34" t="s">
        <v>10133</v>
      </c>
      <c r="B4908" s="4" t="s">
        <v>10134</v>
      </c>
      <c r="C4908" s="5">
        <f>_xlfn.XLOOKUP(A4908,'[1]FIRE SALE SLOBS'!$A:$A,'[1]FIRE SALE SLOBS'!$C:$C)</f>
        <v>12</v>
      </c>
      <c r="D4908" s="6">
        <f>_xlfn.XLOOKUP(A4908,'[1]FIRE SALE SLOBS'!$A:$A,'[1]FIRE SALE SLOBS'!$D:$D)</f>
        <v>79.650000000000006</v>
      </c>
      <c r="E4908" s="5"/>
      <c r="F4908" s="7"/>
    </row>
    <row r="4909" spans="1:6" x14ac:dyDescent="0.25">
      <c r="A4909" s="34" t="s">
        <v>10135</v>
      </c>
      <c r="B4909" s="4" t="s">
        <v>10136</v>
      </c>
      <c r="C4909" s="5">
        <f>_xlfn.XLOOKUP(A4909,'[1]FIRE SALE SLOBS'!$A:$A,'[1]FIRE SALE SLOBS'!$C:$C)</f>
        <v>1</v>
      </c>
      <c r="D4909" s="6">
        <f>_xlfn.XLOOKUP(A4909,'[1]FIRE SALE SLOBS'!$A:$A,'[1]FIRE SALE SLOBS'!$D:$D)</f>
        <v>35.04</v>
      </c>
      <c r="E4909" s="5"/>
      <c r="F4909" s="7"/>
    </row>
    <row r="4910" spans="1:6" x14ac:dyDescent="0.25">
      <c r="A4910" s="34" t="s">
        <v>10137</v>
      </c>
      <c r="B4910" s="4" t="s">
        <v>10138</v>
      </c>
      <c r="C4910" s="5">
        <f>_xlfn.XLOOKUP(A4910,'[1]FIRE SALE SLOBS'!$A:$A,'[1]FIRE SALE SLOBS'!$C:$C)</f>
        <v>3</v>
      </c>
      <c r="D4910" s="6">
        <f>_xlfn.XLOOKUP(A4910,'[1]FIRE SALE SLOBS'!$A:$A,'[1]FIRE SALE SLOBS'!$D:$D)</f>
        <v>37.53</v>
      </c>
      <c r="E4910" s="5" t="s">
        <v>4629</v>
      </c>
      <c r="F4910" s="7"/>
    </row>
    <row r="4911" spans="1:6" x14ac:dyDescent="0.25">
      <c r="A4911" s="34" t="s">
        <v>10139</v>
      </c>
      <c r="B4911" s="4" t="s">
        <v>10140</v>
      </c>
      <c r="C4911" s="5">
        <f>_xlfn.XLOOKUP(A4911,'[1]FIRE SALE SLOBS'!$A:$A,'[1]FIRE SALE SLOBS'!$C:$C)</f>
        <v>9</v>
      </c>
      <c r="D4911" s="6">
        <f>_xlfn.XLOOKUP(A4911,'[1]FIRE SALE SLOBS'!$A:$A,'[1]FIRE SALE SLOBS'!$D:$D)</f>
        <v>492.38</v>
      </c>
      <c r="E4911" s="5" t="s">
        <v>7131</v>
      </c>
      <c r="F4911" s="7"/>
    </row>
    <row r="4912" spans="1:6" x14ac:dyDescent="0.25">
      <c r="A4912" s="34" t="s">
        <v>10141</v>
      </c>
      <c r="B4912" s="4" t="s">
        <v>10142</v>
      </c>
      <c r="C4912" s="5">
        <f>_xlfn.XLOOKUP(A4912,'[1]FIRE SALE SLOBS'!$A:$A,'[1]FIRE SALE SLOBS'!$C:$C)</f>
        <v>4</v>
      </c>
      <c r="D4912" s="6">
        <f>_xlfn.XLOOKUP(A4912,'[1]FIRE SALE SLOBS'!$A:$A,'[1]FIRE SALE SLOBS'!$D:$D)</f>
        <v>54.9</v>
      </c>
      <c r="E4912" s="5"/>
      <c r="F4912" s="7"/>
    </row>
    <row r="4913" spans="1:6" x14ac:dyDescent="0.25">
      <c r="A4913" s="34" t="s">
        <v>10143</v>
      </c>
      <c r="B4913" s="4" t="s">
        <v>10144</v>
      </c>
      <c r="C4913" s="5">
        <f>_xlfn.XLOOKUP(A4913,'[1]FIRE SALE SLOBS'!$A:$A,'[1]FIRE SALE SLOBS'!$C:$C)</f>
        <v>4</v>
      </c>
      <c r="D4913" s="6">
        <f>_xlfn.XLOOKUP(A4913,'[1]FIRE SALE SLOBS'!$A:$A,'[1]FIRE SALE SLOBS'!$D:$D)</f>
        <v>40.119999999999997</v>
      </c>
      <c r="E4913" s="5"/>
      <c r="F4913" s="7"/>
    </row>
    <row r="4914" spans="1:6" x14ac:dyDescent="0.25">
      <c r="A4914" s="34" t="s">
        <v>10145</v>
      </c>
      <c r="B4914" s="4" t="s">
        <v>10146</v>
      </c>
      <c r="C4914" s="5">
        <f>_xlfn.XLOOKUP(A4914,'[1]FIRE SALE SLOBS'!$A:$A,'[1]FIRE SALE SLOBS'!$C:$C)</f>
        <v>2</v>
      </c>
      <c r="D4914" s="6">
        <f>_xlfn.XLOOKUP(A4914,'[1]FIRE SALE SLOBS'!$A:$A,'[1]FIRE SALE SLOBS'!$D:$D)</f>
        <v>59.12</v>
      </c>
      <c r="E4914" s="5"/>
      <c r="F4914" s="7"/>
    </row>
    <row r="4915" spans="1:6" x14ac:dyDescent="0.25">
      <c r="A4915" s="34" t="s">
        <v>10147</v>
      </c>
      <c r="B4915" s="4" t="s">
        <v>10148</v>
      </c>
      <c r="C4915" s="5">
        <f>_xlfn.XLOOKUP(A4915,'[1]FIRE SALE SLOBS'!$A:$A,'[1]FIRE SALE SLOBS'!$C:$C)</f>
        <v>5</v>
      </c>
      <c r="D4915" s="6">
        <f>_xlfn.XLOOKUP(A4915,'[1]FIRE SALE SLOBS'!$A:$A,'[1]FIRE SALE SLOBS'!$D:$D)</f>
        <v>60.17</v>
      </c>
      <c r="E4915" s="5"/>
      <c r="F4915" s="7"/>
    </row>
    <row r="4916" spans="1:6" x14ac:dyDescent="0.25">
      <c r="A4916" s="34" t="s">
        <v>10149</v>
      </c>
      <c r="B4916" s="4" t="s">
        <v>10150</v>
      </c>
      <c r="C4916" s="5">
        <f>_xlfn.XLOOKUP(A4916,'[1]FIRE SALE SLOBS'!$A:$A,'[1]FIRE SALE SLOBS'!$C:$C)</f>
        <v>4</v>
      </c>
      <c r="D4916" s="6">
        <f>_xlfn.XLOOKUP(A4916,'[1]FIRE SALE SLOBS'!$A:$A,'[1]FIRE SALE SLOBS'!$D:$D)</f>
        <v>37.72</v>
      </c>
      <c r="E4916" s="5"/>
      <c r="F4916" s="7"/>
    </row>
    <row r="4917" spans="1:6" x14ac:dyDescent="0.25">
      <c r="A4917" s="34" t="s">
        <v>10151</v>
      </c>
      <c r="B4917" s="4" t="s">
        <v>10152</v>
      </c>
      <c r="C4917" s="5">
        <f>_xlfn.XLOOKUP(A4917,'[1]FIRE SALE SLOBS'!$A:$A,'[1]FIRE SALE SLOBS'!$C:$C)</f>
        <v>14</v>
      </c>
      <c r="D4917" s="6">
        <f>_xlfn.XLOOKUP(A4917,'[1]FIRE SALE SLOBS'!$A:$A,'[1]FIRE SALE SLOBS'!$D:$D)</f>
        <v>9.49</v>
      </c>
      <c r="E4917" s="5" t="s">
        <v>3692</v>
      </c>
      <c r="F4917" s="7"/>
    </row>
    <row r="4918" spans="1:6" x14ac:dyDescent="0.25">
      <c r="A4918" s="34" t="s">
        <v>10153</v>
      </c>
      <c r="B4918" s="4" t="s">
        <v>10154</v>
      </c>
      <c r="C4918" s="5">
        <f>_xlfn.XLOOKUP(A4918,'[1]FIRE SALE SLOBS'!$A:$A,'[1]FIRE SALE SLOBS'!$C:$C)</f>
        <v>6</v>
      </c>
      <c r="D4918" s="6">
        <f>_xlfn.XLOOKUP(A4918,'[1]FIRE SALE SLOBS'!$A:$A,'[1]FIRE SALE SLOBS'!$D:$D)</f>
        <v>557.41</v>
      </c>
      <c r="E4918" s="5" t="s">
        <v>730</v>
      </c>
      <c r="F4918" s="7"/>
    </row>
    <row r="4919" spans="1:6" x14ac:dyDescent="0.25">
      <c r="A4919" s="34" t="s">
        <v>10155</v>
      </c>
      <c r="B4919" s="4" t="s">
        <v>10156</v>
      </c>
      <c r="C4919" s="5">
        <f>_xlfn.XLOOKUP(A4919,'[1]FIRE SALE SLOBS'!$A:$A,'[1]FIRE SALE SLOBS'!$C:$C)</f>
        <v>4</v>
      </c>
      <c r="D4919" s="6">
        <f>_xlfn.XLOOKUP(A4919,'[1]FIRE SALE SLOBS'!$A:$A,'[1]FIRE SALE SLOBS'!$D:$D)</f>
        <v>13.02</v>
      </c>
      <c r="E4919" s="5" t="s">
        <v>730</v>
      </c>
      <c r="F4919" s="7"/>
    </row>
    <row r="4920" spans="1:6" x14ac:dyDescent="0.25">
      <c r="A4920" s="34" t="s">
        <v>10157</v>
      </c>
      <c r="B4920" s="4" t="s">
        <v>10158</v>
      </c>
      <c r="C4920" s="5">
        <f>_xlfn.XLOOKUP(A4920,'[1]FIRE SALE SLOBS'!$A:$A,'[1]FIRE SALE SLOBS'!$C:$C)</f>
        <v>15</v>
      </c>
      <c r="D4920" s="6">
        <f>_xlfn.XLOOKUP(A4920,'[1]FIRE SALE SLOBS'!$A:$A,'[1]FIRE SALE SLOBS'!$D:$D)</f>
        <v>300.87</v>
      </c>
      <c r="E4920" s="5" t="s">
        <v>1953</v>
      </c>
      <c r="F4920" s="7"/>
    </row>
    <row r="4921" spans="1:6" x14ac:dyDescent="0.25">
      <c r="A4921" s="34" t="s">
        <v>10159</v>
      </c>
      <c r="B4921" s="4" t="s">
        <v>10160</v>
      </c>
      <c r="C4921" s="5">
        <f>_xlfn.XLOOKUP(A4921,'[1]FIRE SALE SLOBS'!$A:$A,'[1]FIRE SALE SLOBS'!$C:$C)</f>
        <v>26</v>
      </c>
      <c r="D4921" s="6">
        <f>_xlfn.XLOOKUP(A4921,'[1]FIRE SALE SLOBS'!$A:$A,'[1]FIRE SALE SLOBS'!$D:$D)</f>
        <v>93.25</v>
      </c>
      <c r="E4921" s="5" t="s">
        <v>1953</v>
      </c>
      <c r="F4921" s="7"/>
    </row>
    <row r="4922" spans="1:6" x14ac:dyDescent="0.25">
      <c r="A4922" s="34" t="s">
        <v>10161</v>
      </c>
      <c r="B4922" s="4" t="s">
        <v>10162</v>
      </c>
      <c r="C4922" s="5">
        <f>_xlfn.XLOOKUP(A4922,'[1]FIRE SALE SLOBS'!$A:$A,'[1]FIRE SALE SLOBS'!$C:$C)</f>
        <v>5</v>
      </c>
      <c r="D4922" s="6">
        <f>_xlfn.XLOOKUP(A4922,'[1]FIRE SALE SLOBS'!$A:$A,'[1]FIRE SALE SLOBS'!$D:$D)</f>
        <v>1.06</v>
      </c>
      <c r="E4922" s="5" t="s">
        <v>730</v>
      </c>
      <c r="F4922" s="7"/>
    </row>
    <row r="4923" spans="1:6" x14ac:dyDescent="0.25">
      <c r="A4923" s="34" t="s">
        <v>10163</v>
      </c>
      <c r="B4923" s="4" t="s">
        <v>10164</v>
      </c>
      <c r="C4923" s="5">
        <f>_xlfn.XLOOKUP(A4923,'[1]FIRE SALE SLOBS'!$A:$A,'[1]FIRE SALE SLOBS'!$C:$C)</f>
        <v>2</v>
      </c>
      <c r="D4923" s="6">
        <f>_xlfn.XLOOKUP(A4923,'[1]FIRE SALE SLOBS'!$A:$A,'[1]FIRE SALE SLOBS'!$D:$D)</f>
        <v>75.319999999999993</v>
      </c>
      <c r="E4923" s="5" t="s">
        <v>730</v>
      </c>
      <c r="F4923" s="7"/>
    </row>
    <row r="4924" spans="1:6" x14ac:dyDescent="0.25">
      <c r="A4924" s="34" t="s">
        <v>10165</v>
      </c>
      <c r="B4924" s="4" t="s">
        <v>10166</v>
      </c>
      <c r="C4924" s="5">
        <f>_xlfn.XLOOKUP(A4924,'[1]FIRE SALE SLOBS'!$A:$A,'[1]FIRE SALE SLOBS'!$C:$C)</f>
        <v>2</v>
      </c>
      <c r="D4924" s="6">
        <f>_xlfn.XLOOKUP(A4924,'[1]FIRE SALE SLOBS'!$A:$A,'[1]FIRE SALE SLOBS'!$D:$D)</f>
        <v>26.39</v>
      </c>
      <c r="E4924" s="5" t="s">
        <v>730</v>
      </c>
      <c r="F4924" s="7"/>
    </row>
    <row r="4925" spans="1:6" x14ac:dyDescent="0.25">
      <c r="A4925" s="34" t="s">
        <v>10167</v>
      </c>
      <c r="B4925" s="4" t="s">
        <v>10168</v>
      </c>
      <c r="C4925" s="5">
        <f>_xlfn.XLOOKUP(A4925,'[1]FIRE SALE SLOBS'!$A:$A,'[1]FIRE SALE SLOBS'!$C:$C)</f>
        <v>2</v>
      </c>
      <c r="D4925" s="6">
        <f>_xlfn.XLOOKUP(A4925,'[1]FIRE SALE SLOBS'!$A:$A,'[1]FIRE SALE SLOBS'!$D:$D)</f>
        <v>4.9000000000000004</v>
      </c>
      <c r="E4925" s="5" t="s">
        <v>730</v>
      </c>
      <c r="F4925" s="7"/>
    </row>
    <row r="4926" spans="1:6" x14ac:dyDescent="0.25">
      <c r="A4926" s="34" t="s">
        <v>10169</v>
      </c>
      <c r="B4926" s="4" t="s">
        <v>10170</v>
      </c>
      <c r="C4926" s="5">
        <f>_xlfn.XLOOKUP(A4926,'[1]FIRE SALE SLOBS'!$A:$A,'[1]FIRE SALE SLOBS'!$C:$C)</f>
        <v>1</v>
      </c>
      <c r="D4926" s="6">
        <f>_xlfn.XLOOKUP(A4926,'[1]FIRE SALE SLOBS'!$A:$A,'[1]FIRE SALE SLOBS'!$D:$D)</f>
        <v>35.47</v>
      </c>
      <c r="E4926" s="5" t="s">
        <v>730</v>
      </c>
      <c r="F4926" s="7"/>
    </row>
    <row r="4927" spans="1:6" x14ac:dyDescent="0.25">
      <c r="A4927" s="34" t="s">
        <v>10171</v>
      </c>
      <c r="B4927" s="4" t="s">
        <v>10172</v>
      </c>
      <c r="C4927" s="5">
        <f>_xlfn.XLOOKUP(A4927,'[1]FIRE SALE SLOBS'!$A:$A,'[1]FIRE SALE SLOBS'!$C:$C)</f>
        <v>15</v>
      </c>
      <c r="D4927" s="6">
        <f>_xlfn.XLOOKUP(A4927,'[1]FIRE SALE SLOBS'!$A:$A,'[1]FIRE SALE SLOBS'!$D:$D)</f>
        <v>77.069999999999993</v>
      </c>
      <c r="E4927" s="5" t="s">
        <v>36</v>
      </c>
      <c r="F4927" s="7"/>
    </row>
    <row r="4928" spans="1:6" x14ac:dyDescent="0.25">
      <c r="A4928" s="34" t="s">
        <v>10173</v>
      </c>
      <c r="B4928" s="4" t="s">
        <v>10174</v>
      </c>
      <c r="C4928" s="5">
        <f>_xlfn.XLOOKUP(A4928,'[1]FIRE SALE SLOBS'!$A:$A,'[1]FIRE SALE SLOBS'!$C:$C)</f>
        <v>109</v>
      </c>
      <c r="D4928" s="6">
        <f>_xlfn.XLOOKUP(A4928,'[1]FIRE SALE SLOBS'!$A:$A,'[1]FIRE SALE SLOBS'!$D:$D)</f>
        <v>1.22</v>
      </c>
      <c r="E4928" s="5"/>
      <c r="F4928" s="7"/>
    </row>
    <row r="4929" spans="1:6" x14ac:dyDescent="0.25">
      <c r="A4929" s="34" t="s">
        <v>10175</v>
      </c>
      <c r="B4929" s="4" t="s">
        <v>10176</v>
      </c>
      <c r="C4929" s="5">
        <f>_xlfn.XLOOKUP(A4929,'[1]FIRE SALE SLOBS'!$A:$A,'[1]FIRE SALE SLOBS'!$C:$C)</f>
        <v>5</v>
      </c>
      <c r="D4929" s="6">
        <f>_xlfn.XLOOKUP(A4929,'[1]FIRE SALE SLOBS'!$A:$A,'[1]FIRE SALE SLOBS'!$D:$D)</f>
        <v>382.99</v>
      </c>
      <c r="E4929" s="5" t="s">
        <v>730</v>
      </c>
      <c r="F4929" s="7"/>
    </row>
    <row r="4930" spans="1:6" x14ac:dyDescent="0.25">
      <c r="A4930" s="34" t="s">
        <v>10177</v>
      </c>
      <c r="B4930" s="4" t="s">
        <v>10178</v>
      </c>
      <c r="C4930" s="5">
        <f>_xlfn.XLOOKUP(A4930,'[1]FIRE SALE SLOBS'!$A:$A,'[1]FIRE SALE SLOBS'!$C:$C)</f>
        <v>10</v>
      </c>
      <c r="D4930" s="6">
        <f>_xlfn.XLOOKUP(A4930,'[1]FIRE SALE SLOBS'!$A:$A,'[1]FIRE SALE SLOBS'!$D:$D)</f>
        <v>223.99</v>
      </c>
      <c r="E4930" s="5" t="s">
        <v>730</v>
      </c>
      <c r="F4930" s="7"/>
    </row>
    <row r="4931" spans="1:6" x14ac:dyDescent="0.25">
      <c r="A4931" s="34" t="s">
        <v>10179</v>
      </c>
      <c r="B4931" s="4" t="s">
        <v>10180</v>
      </c>
      <c r="C4931" s="5">
        <f>_xlfn.XLOOKUP(A4931,'[1]FIRE SALE SLOBS'!$A:$A,'[1]FIRE SALE SLOBS'!$C:$C)</f>
        <v>13</v>
      </c>
      <c r="D4931" s="6">
        <f>_xlfn.XLOOKUP(A4931,'[1]FIRE SALE SLOBS'!$A:$A,'[1]FIRE SALE SLOBS'!$D:$D)</f>
        <v>53.74</v>
      </c>
      <c r="E4931" s="5" t="s">
        <v>730</v>
      </c>
      <c r="F4931" s="7"/>
    </row>
    <row r="4932" spans="1:6" x14ac:dyDescent="0.25">
      <c r="A4932" s="34" t="s">
        <v>10181</v>
      </c>
      <c r="B4932" s="4" t="s">
        <v>10182</v>
      </c>
      <c r="C4932" s="5">
        <f>_xlfn.XLOOKUP(A4932,'[1]FIRE SALE SLOBS'!$A:$A,'[1]FIRE SALE SLOBS'!$C:$C)</f>
        <v>2</v>
      </c>
      <c r="D4932" s="6">
        <f>_xlfn.XLOOKUP(A4932,'[1]FIRE SALE SLOBS'!$A:$A,'[1]FIRE SALE SLOBS'!$D:$D)</f>
        <v>441.49</v>
      </c>
      <c r="E4932" s="5" t="s">
        <v>730</v>
      </c>
      <c r="F4932" s="7"/>
    </row>
    <row r="4933" spans="1:6" x14ac:dyDescent="0.25">
      <c r="A4933" s="34" t="s">
        <v>10183</v>
      </c>
      <c r="B4933" s="4" t="s">
        <v>10184</v>
      </c>
      <c r="C4933" s="5">
        <f>_xlfn.XLOOKUP(A4933,'[1]FIRE SALE SLOBS'!$A:$A,'[1]FIRE SALE SLOBS'!$C:$C)</f>
        <v>4</v>
      </c>
      <c r="D4933" s="6">
        <f>_xlfn.XLOOKUP(A4933,'[1]FIRE SALE SLOBS'!$A:$A,'[1]FIRE SALE SLOBS'!$D:$D)</f>
        <v>315.01</v>
      </c>
      <c r="E4933" s="5" t="s">
        <v>730</v>
      </c>
      <c r="F4933" s="7"/>
    </row>
    <row r="4934" spans="1:6" x14ac:dyDescent="0.25">
      <c r="A4934" s="34" t="s">
        <v>10185</v>
      </c>
      <c r="B4934" s="4" t="s">
        <v>10186</v>
      </c>
      <c r="C4934" s="5">
        <f>_xlfn.XLOOKUP(A4934,'[1]FIRE SALE SLOBS'!$A:$A,'[1]FIRE SALE SLOBS'!$C:$C)</f>
        <v>5</v>
      </c>
      <c r="D4934" s="6">
        <f>_xlfn.XLOOKUP(A4934,'[1]FIRE SALE SLOBS'!$A:$A,'[1]FIRE SALE SLOBS'!$D:$D)</f>
        <v>39.49</v>
      </c>
      <c r="E4934" s="5" t="s">
        <v>730</v>
      </c>
      <c r="F4934" s="7"/>
    </row>
    <row r="4935" spans="1:6" x14ac:dyDescent="0.25">
      <c r="A4935" s="34" t="s">
        <v>10187</v>
      </c>
      <c r="B4935" s="4" t="s">
        <v>10188</v>
      </c>
      <c r="C4935" s="5">
        <f>_xlfn.XLOOKUP(A4935,'[1]FIRE SALE SLOBS'!$A:$A,'[1]FIRE SALE SLOBS'!$C:$C)</f>
        <v>20</v>
      </c>
      <c r="D4935" s="6">
        <f>_xlfn.XLOOKUP(A4935,'[1]FIRE SALE SLOBS'!$A:$A,'[1]FIRE SALE SLOBS'!$D:$D)</f>
        <v>1.01</v>
      </c>
      <c r="E4935" s="5" t="s">
        <v>730</v>
      </c>
      <c r="F4935" s="7"/>
    </row>
    <row r="4936" spans="1:6" x14ac:dyDescent="0.25">
      <c r="A4936" s="34" t="s">
        <v>10189</v>
      </c>
      <c r="B4936" s="4" t="s">
        <v>10190</v>
      </c>
      <c r="C4936" s="5">
        <f>_xlfn.XLOOKUP(A4936,'[1]FIRE SALE SLOBS'!$A:$A,'[1]FIRE SALE SLOBS'!$C:$C)</f>
        <v>6</v>
      </c>
      <c r="D4936" s="6">
        <f>_xlfn.XLOOKUP(A4936,'[1]FIRE SALE SLOBS'!$A:$A,'[1]FIRE SALE SLOBS'!$D:$D)</f>
        <v>1.1000000000000001</v>
      </c>
      <c r="E4936" s="5" t="s">
        <v>730</v>
      </c>
      <c r="F4936" s="7"/>
    </row>
    <row r="4937" spans="1:6" x14ac:dyDescent="0.25">
      <c r="A4937" s="34" t="s">
        <v>10191</v>
      </c>
      <c r="B4937" s="4" t="s">
        <v>10192</v>
      </c>
      <c r="C4937" s="5">
        <f>_xlfn.XLOOKUP(A4937,'[1]FIRE SALE SLOBS'!$A:$A,'[1]FIRE SALE SLOBS'!$C:$C)</f>
        <v>6</v>
      </c>
      <c r="D4937" s="6">
        <f>_xlfn.XLOOKUP(A4937,'[1]FIRE SALE SLOBS'!$A:$A,'[1]FIRE SALE SLOBS'!$D:$D)</f>
        <v>24.76</v>
      </c>
      <c r="E4937" s="5" t="s">
        <v>730</v>
      </c>
      <c r="F4937" s="7"/>
    </row>
    <row r="4938" spans="1:6" x14ac:dyDescent="0.25">
      <c r="A4938" s="34" t="s">
        <v>10193</v>
      </c>
      <c r="B4938" s="4" t="s">
        <v>10194</v>
      </c>
      <c r="C4938" s="5">
        <f>_xlfn.XLOOKUP(A4938,'[1]FIRE SALE SLOBS'!$A:$A,'[1]FIRE SALE SLOBS'!$C:$C)</f>
        <v>2</v>
      </c>
      <c r="D4938" s="6">
        <f>_xlfn.XLOOKUP(A4938,'[1]FIRE SALE SLOBS'!$A:$A,'[1]FIRE SALE SLOBS'!$D:$D)</f>
        <v>520.08000000000004</v>
      </c>
      <c r="E4938" s="5" t="s">
        <v>36</v>
      </c>
      <c r="F4938" s="7"/>
    </row>
    <row r="4939" spans="1:6" x14ac:dyDescent="0.25">
      <c r="A4939" s="34" t="s">
        <v>10195</v>
      </c>
      <c r="B4939" s="4" t="s">
        <v>10196</v>
      </c>
      <c r="C4939" s="5">
        <f>_xlfn.XLOOKUP(A4939,'[1]FIRE SALE SLOBS'!$A:$A,'[1]FIRE SALE SLOBS'!$C:$C)</f>
        <v>5</v>
      </c>
      <c r="D4939" s="6">
        <f>_xlfn.XLOOKUP(A4939,'[1]FIRE SALE SLOBS'!$A:$A,'[1]FIRE SALE SLOBS'!$D:$D)</f>
        <v>1.1200000000000001</v>
      </c>
      <c r="E4939" s="5" t="s">
        <v>36</v>
      </c>
      <c r="F4939" s="7"/>
    </row>
    <row r="4940" spans="1:6" x14ac:dyDescent="0.25">
      <c r="A4940" s="34" t="s">
        <v>10197</v>
      </c>
      <c r="B4940" s="4" t="s">
        <v>10198</v>
      </c>
      <c r="C4940" s="5">
        <f>_xlfn.XLOOKUP(A4940,'[1]FIRE SALE SLOBS'!$A:$A,'[1]FIRE SALE SLOBS'!$C:$C)</f>
        <v>3</v>
      </c>
      <c r="D4940" s="6">
        <f>_xlfn.XLOOKUP(A4940,'[1]FIRE SALE SLOBS'!$A:$A,'[1]FIRE SALE SLOBS'!$D:$D)</f>
        <v>1471.64</v>
      </c>
      <c r="E4940" s="5" t="s">
        <v>36</v>
      </c>
      <c r="F4940" s="7"/>
    </row>
    <row r="4941" spans="1:6" x14ac:dyDescent="0.25">
      <c r="A4941" s="34" t="s">
        <v>10199</v>
      </c>
      <c r="B4941" s="4" t="s">
        <v>10200</v>
      </c>
      <c r="C4941" s="5">
        <f>_xlfn.XLOOKUP(A4941,'[1]FIRE SALE SLOBS'!$A:$A,'[1]FIRE SALE SLOBS'!$C:$C)</f>
        <v>3</v>
      </c>
      <c r="D4941" s="6">
        <f>_xlfn.XLOOKUP(A4941,'[1]FIRE SALE SLOBS'!$A:$A,'[1]FIRE SALE SLOBS'!$D:$D)</f>
        <v>1471.64</v>
      </c>
      <c r="E4941" s="5" t="s">
        <v>36</v>
      </c>
      <c r="F4941" s="7"/>
    </row>
    <row r="4942" spans="1:6" x14ac:dyDescent="0.25">
      <c r="A4942" s="34" t="s">
        <v>10201</v>
      </c>
      <c r="B4942" s="4" t="s">
        <v>10202</v>
      </c>
      <c r="C4942" s="5">
        <f>_xlfn.XLOOKUP(A4942,'[1]FIRE SALE SLOBS'!$A:$A,'[1]FIRE SALE SLOBS'!$C:$C)</f>
        <v>258</v>
      </c>
      <c r="D4942" s="6">
        <f>_xlfn.XLOOKUP(A4942,'[1]FIRE SALE SLOBS'!$A:$A,'[1]FIRE SALE SLOBS'!$D:$D)</f>
        <v>28.66</v>
      </c>
      <c r="E4942" s="5" t="s">
        <v>36</v>
      </c>
      <c r="F4942" s="7"/>
    </row>
    <row r="4943" spans="1:6" x14ac:dyDescent="0.25">
      <c r="A4943" s="34" t="s">
        <v>10203</v>
      </c>
      <c r="B4943" s="4" t="s">
        <v>10204</v>
      </c>
      <c r="C4943" s="5">
        <f>_xlfn.XLOOKUP(A4943,'[1]FIRE SALE SLOBS'!$A:$A,'[1]FIRE SALE SLOBS'!$C:$C)</f>
        <v>317</v>
      </c>
      <c r="D4943" s="6">
        <f>_xlfn.XLOOKUP(A4943,'[1]FIRE SALE SLOBS'!$A:$A,'[1]FIRE SALE SLOBS'!$D:$D)</f>
        <v>94.8</v>
      </c>
      <c r="E4943" s="5" t="s">
        <v>493</v>
      </c>
      <c r="F4943" s="7" t="s">
        <v>10205</v>
      </c>
    </row>
    <row r="4944" spans="1:6" x14ac:dyDescent="0.25">
      <c r="A4944" s="34" t="s">
        <v>10206</v>
      </c>
      <c r="B4944" s="4" t="s">
        <v>10207</v>
      </c>
      <c r="C4944" s="5">
        <f>_xlfn.XLOOKUP(A4944,'[1]FIRE SALE SLOBS'!$A:$A,'[1]FIRE SALE SLOBS'!$C:$C)</f>
        <v>49</v>
      </c>
      <c r="D4944" s="6">
        <f>_xlfn.XLOOKUP(A4944,'[1]FIRE SALE SLOBS'!$A:$A,'[1]FIRE SALE SLOBS'!$D:$D)</f>
        <v>0.95</v>
      </c>
      <c r="E4944" s="5" t="s">
        <v>449</v>
      </c>
      <c r="F4944" s="7"/>
    </row>
    <row r="4945" spans="1:6" x14ac:dyDescent="0.25">
      <c r="A4945" s="34" t="s">
        <v>10208</v>
      </c>
      <c r="B4945" s="4" t="s">
        <v>10209</v>
      </c>
      <c r="C4945" s="5">
        <f>_xlfn.XLOOKUP(A4945,'[1]FIRE SALE SLOBS'!$A:$A,'[1]FIRE SALE SLOBS'!$C:$C)</f>
        <v>257</v>
      </c>
      <c r="D4945" s="6">
        <f>_xlfn.XLOOKUP(A4945,'[1]FIRE SALE SLOBS'!$A:$A,'[1]FIRE SALE SLOBS'!$D:$D)</f>
        <v>20.25</v>
      </c>
      <c r="E4945" s="5" t="s">
        <v>62</v>
      </c>
      <c r="F4945" s="7"/>
    </row>
    <row r="4946" spans="1:6" x14ac:dyDescent="0.25">
      <c r="A4946" s="34" t="s">
        <v>10210</v>
      </c>
      <c r="B4946" s="4" t="s">
        <v>10211</v>
      </c>
      <c r="C4946" s="5">
        <f>_xlfn.XLOOKUP(A4946,'[1]FIRE SALE SLOBS'!$A:$A,'[1]FIRE SALE SLOBS'!$C:$C)</f>
        <v>4</v>
      </c>
      <c r="D4946" s="6">
        <f>_xlfn.XLOOKUP(A4946,'[1]FIRE SALE SLOBS'!$A:$A,'[1]FIRE SALE SLOBS'!$D:$D)</f>
        <v>1.06</v>
      </c>
      <c r="E4946" s="5"/>
      <c r="F4946" s="7"/>
    </row>
    <row r="4947" spans="1:6" x14ac:dyDescent="0.25">
      <c r="A4947" s="34" t="s">
        <v>10212</v>
      </c>
      <c r="B4947" s="4" t="s">
        <v>10213</v>
      </c>
      <c r="C4947" s="5">
        <f>_xlfn.XLOOKUP(A4947,'[1]FIRE SALE SLOBS'!$A:$A,'[1]FIRE SALE SLOBS'!$C:$C)</f>
        <v>3</v>
      </c>
      <c r="D4947" s="6">
        <f>_xlfn.XLOOKUP(A4947,'[1]FIRE SALE SLOBS'!$A:$A,'[1]FIRE SALE SLOBS'!$D:$D)</f>
        <v>1.06</v>
      </c>
      <c r="E4947" s="5"/>
      <c r="F4947" s="7"/>
    </row>
    <row r="4948" spans="1:6" x14ac:dyDescent="0.25">
      <c r="A4948" s="34" t="s">
        <v>10214</v>
      </c>
      <c r="B4948" s="4" t="s">
        <v>10215</v>
      </c>
      <c r="C4948" s="5">
        <f>_xlfn.XLOOKUP(A4948,'[1]FIRE SALE SLOBS'!$A:$A,'[1]FIRE SALE SLOBS'!$C:$C)</f>
        <v>4</v>
      </c>
      <c r="D4948" s="6">
        <f>_xlfn.XLOOKUP(A4948,'[1]FIRE SALE SLOBS'!$A:$A,'[1]FIRE SALE SLOBS'!$D:$D)</f>
        <v>15.93</v>
      </c>
      <c r="E4948" s="5"/>
      <c r="F4948" s="7"/>
    </row>
    <row r="4949" spans="1:6" x14ac:dyDescent="0.25">
      <c r="A4949" s="34" t="s">
        <v>10216</v>
      </c>
      <c r="B4949" s="4" t="s">
        <v>10217</v>
      </c>
      <c r="C4949" s="5">
        <f>_xlfn.XLOOKUP(A4949,'[1]FIRE SALE SLOBS'!$A:$A,'[1]FIRE SALE SLOBS'!$C:$C)</f>
        <v>2</v>
      </c>
      <c r="D4949" s="6">
        <f>_xlfn.XLOOKUP(A4949,'[1]FIRE SALE SLOBS'!$A:$A,'[1]FIRE SALE SLOBS'!$D:$D)</f>
        <v>5.34</v>
      </c>
      <c r="E4949" s="5"/>
      <c r="F4949" s="7"/>
    </row>
    <row r="4950" spans="1:6" x14ac:dyDescent="0.25">
      <c r="A4950" s="34" t="s">
        <v>10218</v>
      </c>
      <c r="B4950" s="4" t="s">
        <v>10219</v>
      </c>
      <c r="C4950" s="5">
        <f>_xlfn.XLOOKUP(A4950,'[1]FIRE SALE SLOBS'!$A:$A,'[1]FIRE SALE SLOBS'!$C:$C)</f>
        <v>2</v>
      </c>
      <c r="D4950" s="6">
        <f>_xlfn.XLOOKUP(A4950,'[1]FIRE SALE SLOBS'!$A:$A,'[1]FIRE SALE SLOBS'!$D:$D)</f>
        <v>855.63</v>
      </c>
      <c r="E4950" s="5" t="s">
        <v>800</v>
      </c>
      <c r="F4950" s="7"/>
    </row>
    <row r="4951" spans="1:6" x14ac:dyDescent="0.25">
      <c r="A4951" s="34" t="s">
        <v>10220</v>
      </c>
      <c r="B4951" s="4" t="s">
        <v>10221</v>
      </c>
      <c r="C4951" s="5">
        <f>_xlfn.XLOOKUP(A4951,'[1]FIRE SALE SLOBS'!$A:$A,'[1]FIRE SALE SLOBS'!$C:$C)</f>
        <v>1</v>
      </c>
      <c r="D4951" s="6">
        <f>_xlfn.XLOOKUP(A4951,'[1]FIRE SALE SLOBS'!$A:$A,'[1]FIRE SALE SLOBS'!$D:$D)</f>
        <v>485.29</v>
      </c>
      <c r="E4951" s="5" t="s">
        <v>800</v>
      </c>
      <c r="F4951" s="7"/>
    </row>
    <row r="4952" spans="1:6" x14ac:dyDescent="0.25">
      <c r="A4952" s="34" t="s">
        <v>10222</v>
      </c>
      <c r="B4952" s="4" t="s">
        <v>10223</v>
      </c>
      <c r="C4952" s="5">
        <f>_xlfn.XLOOKUP(A4952,'[1]FIRE SALE SLOBS'!$A:$A,'[1]FIRE SALE SLOBS'!$C:$C)</f>
        <v>35</v>
      </c>
      <c r="D4952" s="6">
        <f>_xlfn.XLOOKUP(A4952,'[1]FIRE SALE SLOBS'!$A:$A,'[1]FIRE SALE SLOBS'!$D:$D)</f>
        <v>44.72</v>
      </c>
      <c r="E4952" s="5" t="s">
        <v>3135</v>
      </c>
      <c r="F4952" s="7"/>
    </row>
    <row r="4953" spans="1:6" x14ac:dyDescent="0.25">
      <c r="A4953" s="34" t="s">
        <v>10224</v>
      </c>
      <c r="B4953" s="4" t="s">
        <v>10225</v>
      </c>
      <c r="C4953" s="5">
        <f>_xlfn.XLOOKUP(A4953,'[1]FIRE SALE SLOBS'!$A:$A,'[1]FIRE SALE SLOBS'!$C:$C)</f>
        <v>46</v>
      </c>
      <c r="D4953" s="6">
        <f>_xlfn.XLOOKUP(A4953,'[1]FIRE SALE SLOBS'!$A:$A,'[1]FIRE SALE SLOBS'!$D:$D)</f>
        <v>45.29</v>
      </c>
      <c r="E4953" s="5"/>
      <c r="F4953" s="7"/>
    </row>
    <row r="4954" spans="1:6" x14ac:dyDescent="0.25">
      <c r="A4954" s="34" t="s">
        <v>10226</v>
      </c>
      <c r="B4954" s="4" t="s">
        <v>10227</v>
      </c>
      <c r="C4954" s="5">
        <f>_xlfn.XLOOKUP(A4954,'[1]FIRE SALE SLOBS'!$A:$A,'[1]FIRE SALE SLOBS'!$C:$C)</f>
        <v>28</v>
      </c>
      <c r="D4954" s="6">
        <f>_xlfn.XLOOKUP(A4954,'[1]FIRE SALE SLOBS'!$A:$A,'[1]FIRE SALE SLOBS'!$D:$D)</f>
        <v>15.7</v>
      </c>
      <c r="E4954" s="5"/>
      <c r="F4954" s="7"/>
    </row>
    <row r="4955" spans="1:6" x14ac:dyDescent="0.25">
      <c r="A4955" s="34" t="s">
        <v>10228</v>
      </c>
      <c r="B4955" s="4" t="s">
        <v>10229</v>
      </c>
      <c r="C4955" s="5">
        <f>_xlfn.XLOOKUP(A4955,'[1]FIRE SALE SLOBS'!$A:$A,'[1]FIRE SALE SLOBS'!$C:$C)</f>
        <v>52</v>
      </c>
      <c r="D4955" s="6">
        <f>_xlfn.XLOOKUP(A4955,'[1]FIRE SALE SLOBS'!$A:$A,'[1]FIRE SALE SLOBS'!$D:$D)</f>
        <v>13.76</v>
      </c>
      <c r="E4955" s="5"/>
      <c r="F4955" s="7"/>
    </row>
    <row r="4956" spans="1:6" x14ac:dyDescent="0.25">
      <c r="A4956" s="34" t="s">
        <v>10230</v>
      </c>
      <c r="B4956" s="4" t="s">
        <v>10231</v>
      </c>
      <c r="C4956" s="5">
        <f>_xlfn.XLOOKUP(A4956,'[1]FIRE SALE SLOBS'!$A:$A,'[1]FIRE SALE SLOBS'!$C:$C)</f>
        <v>18</v>
      </c>
      <c r="D4956" s="6">
        <f>_xlfn.XLOOKUP(A4956,'[1]FIRE SALE SLOBS'!$A:$A,'[1]FIRE SALE SLOBS'!$D:$D)</f>
        <v>23.95</v>
      </c>
      <c r="E4956" s="5" t="s">
        <v>36</v>
      </c>
      <c r="F4956" s="7"/>
    </row>
    <row r="4957" spans="1:6" x14ac:dyDescent="0.25">
      <c r="A4957" s="34" t="s">
        <v>10232</v>
      </c>
      <c r="B4957" s="4" t="s">
        <v>10233</v>
      </c>
      <c r="C4957" s="5">
        <f>_xlfn.XLOOKUP(A4957,'[1]FIRE SALE SLOBS'!$A:$A,'[1]FIRE SALE SLOBS'!$C:$C)</f>
        <v>9</v>
      </c>
      <c r="D4957" s="6">
        <f>_xlfn.XLOOKUP(A4957,'[1]FIRE SALE SLOBS'!$A:$A,'[1]FIRE SALE SLOBS'!$D:$D)</f>
        <v>50.01</v>
      </c>
      <c r="E4957" s="5" t="s">
        <v>36</v>
      </c>
      <c r="F4957" s="7"/>
    </row>
    <row r="4958" spans="1:6" x14ac:dyDescent="0.25">
      <c r="A4958" s="34" t="s">
        <v>10234</v>
      </c>
      <c r="B4958" s="4" t="s">
        <v>10235</v>
      </c>
      <c r="C4958" s="5">
        <f>_xlfn.XLOOKUP(A4958,'[1]FIRE SALE SLOBS'!$A:$A,'[1]FIRE SALE SLOBS'!$C:$C)</f>
        <v>198</v>
      </c>
      <c r="D4958" s="6">
        <f>_xlfn.XLOOKUP(A4958,'[1]FIRE SALE SLOBS'!$A:$A,'[1]FIRE SALE SLOBS'!$D:$D)</f>
        <v>1.76</v>
      </c>
      <c r="E4958" s="5" t="s">
        <v>270</v>
      </c>
      <c r="F4958" s="7"/>
    </row>
    <row r="4959" spans="1:6" x14ac:dyDescent="0.25">
      <c r="A4959" s="34" t="s">
        <v>10236</v>
      </c>
      <c r="B4959" s="4" t="s">
        <v>10237</v>
      </c>
      <c r="C4959" s="5">
        <f>_xlfn.XLOOKUP(A4959,'[1]FIRE SALE SLOBS'!$A:$A,'[1]FIRE SALE SLOBS'!$C:$C)</f>
        <v>73</v>
      </c>
      <c r="D4959" s="6">
        <f>_xlfn.XLOOKUP(A4959,'[1]FIRE SALE SLOBS'!$A:$A,'[1]FIRE SALE SLOBS'!$D:$D)</f>
        <v>100.66</v>
      </c>
      <c r="E4959" s="5" t="s">
        <v>449</v>
      </c>
      <c r="F4959" s="7"/>
    </row>
    <row r="4960" spans="1:6" x14ac:dyDescent="0.25">
      <c r="A4960" s="34" t="s">
        <v>10238</v>
      </c>
      <c r="B4960" s="4" t="s">
        <v>10239</v>
      </c>
      <c r="C4960" s="5">
        <f>_xlfn.XLOOKUP(A4960,'[1]FIRE SALE SLOBS'!$A:$A,'[1]FIRE SALE SLOBS'!$C:$C)</f>
        <v>42</v>
      </c>
      <c r="D4960" s="6">
        <f>_xlfn.XLOOKUP(A4960,'[1]FIRE SALE SLOBS'!$A:$A,'[1]FIRE SALE SLOBS'!$D:$D)</f>
        <v>137.69</v>
      </c>
      <c r="E4960" s="5" t="s">
        <v>449</v>
      </c>
      <c r="F4960" s="7"/>
    </row>
    <row r="4961" spans="1:6" x14ac:dyDescent="0.25">
      <c r="A4961" s="34" t="s">
        <v>10240</v>
      </c>
      <c r="B4961" s="4" t="s">
        <v>10241</v>
      </c>
      <c r="C4961" s="5">
        <f>_xlfn.XLOOKUP(A4961,'[1]FIRE SALE SLOBS'!$A:$A,'[1]FIRE SALE SLOBS'!$C:$C)</f>
        <v>140</v>
      </c>
      <c r="D4961" s="6">
        <f>_xlfn.XLOOKUP(A4961,'[1]FIRE SALE SLOBS'!$A:$A,'[1]FIRE SALE SLOBS'!$D:$D)</f>
        <v>30.2</v>
      </c>
      <c r="E4961" s="5" t="s">
        <v>449</v>
      </c>
      <c r="F4961" s="7"/>
    </row>
    <row r="4962" spans="1:6" x14ac:dyDescent="0.25">
      <c r="A4962" s="34" t="s">
        <v>10242</v>
      </c>
      <c r="B4962" s="4" t="s">
        <v>10243</v>
      </c>
      <c r="C4962" s="5">
        <f>_xlfn.XLOOKUP(A4962,'[1]FIRE SALE SLOBS'!$A:$A,'[1]FIRE SALE SLOBS'!$C:$C)</f>
        <v>154</v>
      </c>
      <c r="D4962" s="6">
        <f>_xlfn.XLOOKUP(A4962,'[1]FIRE SALE SLOBS'!$A:$A,'[1]FIRE SALE SLOBS'!$D:$D)</f>
        <v>40.130000000000003</v>
      </c>
      <c r="E4962" s="5" t="s">
        <v>449</v>
      </c>
      <c r="F4962" s="7"/>
    </row>
    <row r="4963" spans="1:6" x14ac:dyDescent="0.25">
      <c r="A4963" s="34" t="s">
        <v>10244</v>
      </c>
      <c r="B4963" s="4" t="s">
        <v>10245</v>
      </c>
      <c r="C4963" s="5">
        <f>_xlfn.XLOOKUP(A4963,'[1]FIRE SALE SLOBS'!$A:$A,'[1]FIRE SALE SLOBS'!$C:$C)</f>
        <v>121</v>
      </c>
      <c r="D4963" s="6">
        <f>_xlfn.XLOOKUP(A4963,'[1]FIRE SALE SLOBS'!$A:$A,'[1]FIRE SALE SLOBS'!$D:$D)</f>
        <v>45.82</v>
      </c>
      <c r="E4963" s="5" t="s">
        <v>449</v>
      </c>
      <c r="F4963" s="7"/>
    </row>
    <row r="4964" spans="1:6" x14ac:dyDescent="0.25">
      <c r="A4964" s="34" t="s">
        <v>10246</v>
      </c>
      <c r="B4964" s="4" t="s">
        <v>10247</v>
      </c>
      <c r="C4964" s="5">
        <f>_xlfn.XLOOKUP(A4964,'[1]FIRE SALE SLOBS'!$A:$A,'[1]FIRE SALE SLOBS'!$C:$C)</f>
        <v>175</v>
      </c>
      <c r="D4964" s="6">
        <f>_xlfn.XLOOKUP(A4964,'[1]FIRE SALE SLOBS'!$A:$A,'[1]FIRE SALE SLOBS'!$D:$D)</f>
        <v>1.79</v>
      </c>
      <c r="E4964" s="5" t="s">
        <v>681</v>
      </c>
      <c r="F4964" s="7"/>
    </row>
    <row r="4965" spans="1:6" x14ac:dyDescent="0.25">
      <c r="A4965" s="34" t="s">
        <v>10248</v>
      </c>
      <c r="B4965" s="4" t="s">
        <v>10249</v>
      </c>
      <c r="C4965" s="5">
        <f>_xlfn.XLOOKUP(A4965,'[1]FIRE SALE SLOBS'!$A:$A,'[1]FIRE SALE SLOBS'!$C:$C)</f>
        <v>10</v>
      </c>
      <c r="D4965" s="6">
        <f>_xlfn.XLOOKUP(A4965,'[1]FIRE SALE SLOBS'!$A:$A,'[1]FIRE SALE SLOBS'!$D:$D)</f>
        <v>23.39</v>
      </c>
      <c r="E4965" s="5" t="s">
        <v>36</v>
      </c>
      <c r="F4965" s="7"/>
    </row>
    <row r="4966" spans="1:6" x14ac:dyDescent="0.25">
      <c r="A4966" s="34" t="s">
        <v>10250</v>
      </c>
      <c r="B4966" s="4" t="s">
        <v>10251</v>
      </c>
      <c r="C4966" s="5">
        <f>_xlfn.XLOOKUP(A4966,'[1]FIRE SALE SLOBS'!$A:$A,'[1]FIRE SALE SLOBS'!$C:$C)</f>
        <v>1</v>
      </c>
      <c r="D4966" s="6">
        <f>_xlfn.XLOOKUP(A4966,'[1]FIRE SALE SLOBS'!$A:$A,'[1]FIRE SALE SLOBS'!$D:$D)</f>
        <v>1240.45</v>
      </c>
      <c r="E4966" s="5" t="s">
        <v>36</v>
      </c>
      <c r="F4966" s="7"/>
    </row>
    <row r="4967" spans="1:6" x14ac:dyDescent="0.25">
      <c r="A4967" s="34" t="s">
        <v>10252</v>
      </c>
      <c r="B4967" s="4" t="s">
        <v>10253</v>
      </c>
      <c r="C4967" s="5">
        <f>_xlfn.XLOOKUP(A4967,'[1]FIRE SALE SLOBS'!$A:$A,'[1]FIRE SALE SLOBS'!$C:$C)</f>
        <v>72</v>
      </c>
      <c r="D4967" s="6">
        <f>_xlfn.XLOOKUP(A4967,'[1]FIRE SALE SLOBS'!$A:$A,'[1]FIRE SALE SLOBS'!$D:$D)</f>
        <v>31.81</v>
      </c>
      <c r="E4967" s="5" t="s">
        <v>449</v>
      </c>
      <c r="F4967" s="7"/>
    </row>
    <row r="4968" spans="1:6" x14ac:dyDescent="0.25">
      <c r="A4968" s="34" t="s">
        <v>10254</v>
      </c>
      <c r="B4968" s="4" t="s">
        <v>10255</v>
      </c>
      <c r="C4968" s="5">
        <f>_xlfn.XLOOKUP(A4968,'[1]FIRE SALE SLOBS'!$A:$A,'[1]FIRE SALE SLOBS'!$C:$C)</f>
        <v>124</v>
      </c>
      <c r="D4968" s="6">
        <f>_xlfn.XLOOKUP(A4968,'[1]FIRE SALE SLOBS'!$A:$A,'[1]FIRE SALE SLOBS'!$D:$D)</f>
        <v>73.599999999999994</v>
      </c>
      <c r="E4968" s="5" t="s">
        <v>449</v>
      </c>
      <c r="F4968" s="7"/>
    </row>
    <row r="4969" spans="1:6" x14ac:dyDescent="0.25">
      <c r="A4969" s="34" t="s">
        <v>10256</v>
      </c>
      <c r="B4969" s="4" t="s">
        <v>10257</v>
      </c>
      <c r="C4969" s="5">
        <f>_xlfn.XLOOKUP(A4969,'[1]FIRE SALE SLOBS'!$A:$A,'[1]FIRE SALE SLOBS'!$C:$C)</f>
        <v>260</v>
      </c>
      <c r="D4969" s="6">
        <f>_xlfn.XLOOKUP(A4969,'[1]FIRE SALE SLOBS'!$A:$A,'[1]FIRE SALE SLOBS'!$D:$D)</f>
        <v>54.9</v>
      </c>
      <c r="E4969" s="5" t="s">
        <v>449</v>
      </c>
      <c r="F4969" s="7" t="s">
        <v>10258</v>
      </c>
    </row>
    <row r="4970" spans="1:6" x14ac:dyDescent="0.25">
      <c r="A4970" s="34" t="s">
        <v>10259</v>
      </c>
      <c r="B4970" s="4" t="s">
        <v>10260</v>
      </c>
      <c r="C4970" s="5">
        <f>_xlfn.XLOOKUP(A4970,'[1]FIRE SALE SLOBS'!$A:$A,'[1]FIRE SALE SLOBS'!$C:$C)</f>
        <v>112</v>
      </c>
      <c r="D4970" s="6">
        <f>_xlfn.XLOOKUP(A4970,'[1]FIRE SALE SLOBS'!$A:$A,'[1]FIRE SALE SLOBS'!$D:$D)</f>
        <v>14.59</v>
      </c>
      <c r="E4970" s="5" t="s">
        <v>449</v>
      </c>
      <c r="F4970" s="7"/>
    </row>
    <row r="4971" spans="1:6" x14ac:dyDescent="0.25">
      <c r="A4971" s="34" t="s">
        <v>10261</v>
      </c>
      <c r="B4971" s="4" t="s">
        <v>10262</v>
      </c>
      <c r="C4971" s="5">
        <f>_xlfn.XLOOKUP(A4971,'[1]FIRE SALE SLOBS'!$A:$A,'[1]FIRE SALE SLOBS'!$C:$C)</f>
        <v>133</v>
      </c>
      <c r="D4971" s="6">
        <f>_xlfn.XLOOKUP(A4971,'[1]FIRE SALE SLOBS'!$A:$A,'[1]FIRE SALE SLOBS'!$D:$D)</f>
        <v>16.38</v>
      </c>
      <c r="E4971" s="5" t="s">
        <v>449</v>
      </c>
      <c r="F4971" s="7"/>
    </row>
    <row r="4972" spans="1:6" x14ac:dyDescent="0.25">
      <c r="A4972" s="34" t="s">
        <v>10263</v>
      </c>
      <c r="B4972" s="4" t="s">
        <v>10264</v>
      </c>
      <c r="C4972" s="5">
        <f>_xlfn.XLOOKUP(A4972,'[1]FIRE SALE SLOBS'!$A:$A,'[1]FIRE SALE SLOBS'!$C:$C)</f>
        <v>84</v>
      </c>
      <c r="D4972" s="6">
        <f>_xlfn.XLOOKUP(A4972,'[1]FIRE SALE SLOBS'!$A:$A,'[1]FIRE SALE SLOBS'!$D:$D)</f>
        <v>31.13</v>
      </c>
      <c r="E4972" s="5" t="s">
        <v>449</v>
      </c>
      <c r="F4972" s="7"/>
    </row>
    <row r="4973" spans="1:6" x14ac:dyDescent="0.25">
      <c r="A4973" s="34" t="s">
        <v>10265</v>
      </c>
      <c r="B4973" s="4" t="s">
        <v>10266</v>
      </c>
      <c r="C4973" s="5">
        <f>_xlfn.XLOOKUP(A4973,'[1]FIRE SALE SLOBS'!$A:$A,'[1]FIRE SALE SLOBS'!$C:$C)</f>
        <v>179</v>
      </c>
      <c r="D4973" s="6">
        <f>_xlfn.XLOOKUP(A4973,'[1]FIRE SALE SLOBS'!$A:$A,'[1]FIRE SALE SLOBS'!$D:$D)</f>
        <v>13.41</v>
      </c>
      <c r="E4973" s="5" t="s">
        <v>449</v>
      </c>
      <c r="F4973" s="7"/>
    </row>
    <row r="4974" spans="1:6" x14ac:dyDescent="0.25">
      <c r="A4974" s="34" t="s">
        <v>10267</v>
      </c>
      <c r="B4974" s="4" t="s">
        <v>10268</v>
      </c>
      <c r="C4974" s="5">
        <f>_xlfn.XLOOKUP(A4974,'[1]FIRE SALE SLOBS'!$A:$A,'[1]FIRE SALE SLOBS'!$C:$C)</f>
        <v>100</v>
      </c>
      <c r="D4974" s="6">
        <f>_xlfn.XLOOKUP(A4974,'[1]FIRE SALE SLOBS'!$A:$A,'[1]FIRE SALE SLOBS'!$D:$D)</f>
        <v>24.58</v>
      </c>
      <c r="E4974" s="5" t="s">
        <v>449</v>
      </c>
      <c r="F4974" s="7"/>
    </row>
    <row r="4975" spans="1:6" x14ac:dyDescent="0.25">
      <c r="A4975" s="34" t="s">
        <v>10269</v>
      </c>
      <c r="B4975" s="4" t="s">
        <v>10270</v>
      </c>
      <c r="C4975" s="5">
        <f>_xlfn.XLOOKUP(A4975,'[1]FIRE SALE SLOBS'!$A:$A,'[1]FIRE SALE SLOBS'!$C:$C)</f>
        <v>280</v>
      </c>
      <c r="D4975" s="6">
        <f>_xlfn.XLOOKUP(A4975,'[1]FIRE SALE SLOBS'!$A:$A,'[1]FIRE SALE SLOBS'!$D:$D)</f>
        <v>0.75</v>
      </c>
      <c r="E4975" s="5" t="s">
        <v>270</v>
      </c>
      <c r="F4975" s="7"/>
    </row>
    <row r="4976" spans="1:6" x14ac:dyDescent="0.25">
      <c r="A4976" s="34" t="s">
        <v>10271</v>
      </c>
      <c r="B4976" s="4" t="s">
        <v>10272</v>
      </c>
      <c r="C4976" s="5">
        <f>_xlfn.XLOOKUP(A4976,'[1]FIRE SALE SLOBS'!$A:$A,'[1]FIRE SALE SLOBS'!$C:$C)</f>
        <v>66</v>
      </c>
      <c r="D4976" s="6">
        <f>_xlfn.XLOOKUP(A4976,'[1]FIRE SALE SLOBS'!$A:$A,'[1]FIRE SALE SLOBS'!$D:$D)</f>
        <v>0.82</v>
      </c>
      <c r="E4976" s="5" t="s">
        <v>270</v>
      </c>
      <c r="F4976" s="7"/>
    </row>
    <row r="4977" spans="1:6" x14ac:dyDescent="0.25">
      <c r="A4977" s="34" t="s">
        <v>10273</v>
      </c>
      <c r="B4977" s="4" t="s">
        <v>10274</v>
      </c>
      <c r="C4977" s="5">
        <f>_xlfn.XLOOKUP(A4977,'[1]FIRE SALE SLOBS'!$A:$A,'[1]FIRE SALE SLOBS'!$C:$C)</f>
        <v>174</v>
      </c>
      <c r="D4977" s="6">
        <f>_xlfn.XLOOKUP(A4977,'[1]FIRE SALE SLOBS'!$A:$A,'[1]FIRE SALE SLOBS'!$D:$D)</f>
        <v>1.19</v>
      </c>
      <c r="E4977" s="5" t="s">
        <v>270</v>
      </c>
      <c r="F4977" s="7"/>
    </row>
    <row r="4978" spans="1:6" x14ac:dyDescent="0.25">
      <c r="A4978" s="34" t="s">
        <v>10275</v>
      </c>
      <c r="B4978" s="4" t="s">
        <v>10276</v>
      </c>
      <c r="C4978" s="5">
        <f>_xlfn.XLOOKUP(A4978,'[1]FIRE SALE SLOBS'!$A:$A,'[1]FIRE SALE SLOBS'!$C:$C)</f>
        <v>43</v>
      </c>
      <c r="D4978" s="6">
        <f>_xlfn.XLOOKUP(A4978,'[1]FIRE SALE SLOBS'!$A:$A,'[1]FIRE SALE SLOBS'!$D:$D)</f>
        <v>14.41</v>
      </c>
      <c r="E4978" s="5" t="s">
        <v>681</v>
      </c>
      <c r="F4978" s="7"/>
    </row>
    <row r="4979" spans="1:6" x14ac:dyDescent="0.25">
      <c r="A4979" s="34" t="s">
        <v>10277</v>
      </c>
      <c r="B4979" s="4" t="s">
        <v>10278</v>
      </c>
      <c r="C4979" s="5">
        <f>_xlfn.XLOOKUP(A4979,'[1]FIRE SALE SLOBS'!$A:$A,'[1]FIRE SALE SLOBS'!$C:$C)</f>
        <v>221</v>
      </c>
      <c r="D4979" s="6">
        <f>_xlfn.XLOOKUP(A4979,'[1]FIRE SALE SLOBS'!$A:$A,'[1]FIRE SALE SLOBS'!$D:$D)</f>
        <v>37.74</v>
      </c>
      <c r="E4979" s="5"/>
      <c r="F4979" s="7"/>
    </row>
    <row r="4980" spans="1:6" x14ac:dyDescent="0.25">
      <c r="A4980" s="34" t="s">
        <v>10279</v>
      </c>
      <c r="B4980" s="4" t="s">
        <v>10280</v>
      </c>
      <c r="C4980" s="5">
        <f>_xlfn.XLOOKUP(A4980,'[1]FIRE SALE SLOBS'!$A:$A,'[1]FIRE SALE SLOBS'!$C:$C)</f>
        <v>100</v>
      </c>
      <c r="D4980" s="6">
        <f>_xlfn.XLOOKUP(A4980,'[1]FIRE SALE SLOBS'!$A:$A,'[1]FIRE SALE SLOBS'!$D:$D)</f>
        <v>253.37</v>
      </c>
      <c r="E4980" s="5"/>
      <c r="F4980" s="7" t="s">
        <v>10281</v>
      </c>
    </row>
    <row r="4981" spans="1:6" x14ac:dyDescent="0.25">
      <c r="A4981" s="34" t="s">
        <v>10282</v>
      </c>
      <c r="B4981" s="4" t="s">
        <v>10283</v>
      </c>
      <c r="C4981" s="5">
        <f>_xlfn.XLOOKUP(A4981,'[1]FIRE SALE SLOBS'!$A:$A,'[1]FIRE SALE SLOBS'!$C:$C)</f>
        <v>3</v>
      </c>
      <c r="D4981" s="6">
        <f>_xlfn.XLOOKUP(A4981,'[1]FIRE SALE SLOBS'!$A:$A,'[1]FIRE SALE SLOBS'!$D:$D)</f>
        <v>6.32</v>
      </c>
      <c r="E4981" s="5" t="s">
        <v>199</v>
      </c>
      <c r="F4981" s="7"/>
    </row>
    <row r="4982" spans="1:6" x14ac:dyDescent="0.25">
      <c r="A4982" s="34" t="s">
        <v>10284</v>
      </c>
      <c r="B4982" s="4" t="s">
        <v>10285</v>
      </c>
      <c r="C4982" s="5">
        <f>_xlfn.XLOOKUP(A4982,'[1]FIRE SALE SLOBS'!$A:$A,'[1]FIRE SALE SLOBS'!$C:$C)</f>
        <v>61</v>
      </c>
      <c r="D4982" s="6">
        <f>_xlfn.XLOOKUP(A4982,'[1]FIRE SALE SLOBS'!$A:$A,'[1]FIRE SALE SLOBS'!$D:$D)</f>
        <v>3.55</v>
      </c>
      <c r="E4982" s="5" t="s">
        <v>730</v>
      </c>
      <c r="F4982" s="7"/>
    </row>
    <row r="4983" spans="1:6" x14ac:dyDescent="0.25">
      <c r="A4983" s="34" t="s">
        <v>10286</v>
      </c>
      <c r="B4983" s="4" t="s">
        <v>10287</v>
      </c>
      <c r="C4983" s="5">
        <f>_xlfn.XLOOKUP(A4983,'[1]FIRE SALE SLOBS'!$A:$A,'[1]FIRE SALE SLOBS'!$C:$C)</f>
        <v>18</v>
      </c>
      <c r="D4983" s="6">
        <f>_xlfn.XLOOKUP(A4983,'[1]FIRE SALE SLOBS'!$A:$A,'[1]FIRE SALE SLOBS'!$D:$D)</f>
        <v>18.57</v>
      </c>
      <c r="E4983" s="5" t="s">
        <v>730</v>
      </c>
      <c r="F4983" s="7"/>
    </row>
    <row r="4984" spans="1:6" x14ac:dyDescent="0.25">
      <c r="A4984" s="34" t="s">
        <v>10288</v>
      </c>
      <c r="B4984" s="4" t="s">
        <v>10289</v>
      </c>
      <c r="C4984" s="5">
        <f>_xlfn.XLOOKUP(A4984,'[1]FIRE SALE SLOBS'!$A:$A,'[1]FIRE SALE SLOBS'!$C:$C)</f>
        <v>4</v>
      </c>
      <c r="D4984" s="6">
        <f>_xlfn.XLOOKUP(A4984,'[1]FIRE SALE SLOBS'!$A:$A,'[1]FIRE SALE SLOBS'!$D:$D)</f>
        <v>63.34</v>
      </c>
      <c r="E4984" s="5" t="s">
        <v>84</v>
      </c>
      <c r="F4984" s="7"/>
    </row>
    <row r="4985" spans="1:6" x14ac:dyDescent="0.25">
      <c r="A4985" s="34" t="s">
        <v>10290</v>
      </c>
      <c r="B4985" s="4" t="s">
        <v>10291</v>
      </c>
      <c r="C4985" s="5">
        <f>_xlfn.XLOOKUP(A4985,'[1]FIRE SALE SLOBS'!$A:$A,'[1]FIRE SALE SLOBS'!$C:$C)</f>
        <v>3</v>
      </c>
      <c r="D4985" s="6">
        <f>_xlfn.XLOOKUP(A4985,'[1]FIRE SALE SLOBS'!$A:$A,'[1]FIRE SALE SLOBS'!$D:$D)</f>
        <v>147.38999999999999</v>
      </c>
      <c r="E4985" s="5" t="s">
        <v>84</v>
      </c>
      <c r="F4985" s="7"/>
    </row>
    <row r="4986" spans="1:6" x14ac:dyDescent="0.25">
      <c r="A4986" s="34" t="s">
        <v>10292</v>
      </c>
      <c r="B4986" s="4" t="s">
        <v>10293</v>
      </c>
      <c r="C4986" s="5">
        <f>_xlfn.XLOOKUP(A4986,'[1]FIRE SALE SLOBS'!$A:$A,'[1]FIRE SALE SLOBS'!$C:$C)</f>
        <v>25</v>
      </c>
      <c r="D4986" s="6">
        <f>_xlfn.XLOOKUP(A4986,'[1]FIRE SALE SLOBS'!$A:$A,'[1]FIRE SALE SLOBS'!$D:$D)</f>
        <v>31.95</v>
      </c>
      <c r="E4986" s="5" t="s">
        <v>247</v>
      </c>
      <c r="F4986" s="7"/>
    </row>
    <row r="4987" spans="1:6" x14ac:dyDescent="0.25">
      <c r="A4987" s="34" t="s">
        <v>10294</v>
      </c>
      <c r="B4987" s="4" t="s">
        <v>10295</v>
      </c>
      <c r="C4987" s="5">
        <f>_xlfn.XLOOKUP(A4987,'[1]FIRE SALE SLOBS'!$A:$A,'[1]FIRE SALE SLOBS'!$C:$C)</f>
        <v>8</v>
      </c>
      <c r="D4987" s="6">
        <f>_xlfn.XLOOKUP(A4987,'[1]FIRE SALE SLOBS'!$A:$A,'[1]FIRE SALE SLOBS'!$D:$D)</f>
        <v>54.4</v>
      </c>
      <c r="E4987" s="5" t="s">
        <v>247</v>
      </c>
      <c r="F4987" s="7"/>
    </row>
    <row r="4988" spans="1:6" x14ac:dyDescent="0.25">
      <c r="A4988" s="34" t="s">
        <v>10296</v>
      </c>
      <c r="B4988" s="4" t="s">
        <v>10297</v>
      </c>
      <c r="C4988" s="5">
        <f>_xlfn.XLOOKUP(A4988,'[1]FIRE SALE SLOBS'!$A:$A,'[1]FIRE SALE SLOBS'!$C:$C)</f>
        <v>4</v>
      </c>
      <c r="D4988" s="6">
        <f>_xlfn.XLOOKUP(A4988,'[1]FIRE SALE SLOBS'!$A:$A,'[1]FIRE SALE SLOBS'!$D:$D)</f>
        <v>179.47</v>
      </c>
      <c r="E4988" s="5" t="s">
        <v>730</v>
      </c>
      <c r="F4988" s="7"/>
    </row>
    <row r="4989" spans="1:6" x14ac:dyDescent="0.25">
      <c r="A4989" s="34" t="s">
        <v>10298</v>
      </c>
      <c r="B4989" s="4" t="s">
        <v>10299</v>
      </c>
      <c r="C4989" s="5">
        <f>_xlfn.XLOOKUP(A4989,'[1]FIRE SALE SLOBS'!$A:$A,'[1]FIRE SALE SLOBS'!$C:$C)</f>
        <v>1</v>
      </c>
      <c r="D4989" s="6">
        <f>_xlfn.XLOOKUP(A4989,'[1]FIRE SALE SLOBS'!$A:$A,'[1]FIRE SALE SLOBS'!$D:$D)</f>
        <v>1291.78</v>
      </c>
      <c r="E4989" s="5" t="s">
        <v>2364</v>
      </c>
      <c r="F4989" s="7"/>
    </row>
    <row r="4990" spans="1:6" x14ac:dyDescent="0.25">
      <c r="A4990" s="34" t="s">
        <v>10300</v>
      </c>
      <c r="B4990" s="4" t="s">
        <v>10301</v>
      </c>
      <c r="C4990" s="5">
        <f>_xlfn.XLOOKUP(A4990,'[1]FIRE SALE SLOBS'!$A:$A,'[1]FIRE SALE SLOBS'!$C:$C)</f>
        <v>816</v>
      </c>
      <c r="D4990" s="6">
        <f>_xlfn.XLOOKUP(A4990,'[1]FIRE SALE SLOBS'!$A:$A,'[1]FIRE SALE SLOBS'!$D:$D)</f>
        <v>7.69</v>
      </c>
      <c r="E4990" s="5" t="s">
        <v>36</v>
      </c>
      <c r="F4990" s="7"/>
    </row>
    <row r="4991" spans="1:6" x14ac:dyDescent="0.25">
      <c r="A4991" s="34" t="s">
        <v>10302</v>
      </c>
      <c r="B4991" s="4" t="s">
        <v>10303</v>
      </c>
      <c r="C4991" s="5">
        <f>_xlfn.XLOOKUP(A4991,'[1]FIRE SALE SLOBS'!$A:$A,'[1]FIRE SALE SLOBS'!$C:$C)</f>
        <v>205</v>
      </c>
      <c r="D4991" s="6">
        <f>_xlfn.XLOOKUP(A4991,'[1]FIRE SALE SLOBS'!$A:$A,'[1]FIRE SALE SLOBS'!$D:$D)</f>
        <v>3.14</v>
      </c>
      <c r="E4991" s="5" t="s">
        <v>681</v>
      </c>
      <c r="F4991" s="7"/>
    </row>
    <row r="4992" spans="1:6" x14ac:dyDescent="0.25">
      <c r="A4992" s="34" t="s">
        <v>10304</v>
      </c>
      <c r="B4992" s="4" t="s">
        <v>10305</v>
      </c>
      <c r="C4992" s="5">
        <f>_xlfn.XLOOKUP(A4992,'[1]FIRE SALE SLOBS'!$A:$A,'[1]FIRE SALE SLOBS'!$C:$C)</f>
        <v>375</v>
      </c>
      <c r="D4992" s="6">
        <f>_xlfn.XLOOKUP(A4992,'[1]FIRE SALE SLOBS'!$A:$A,'[1]FIRE SALE SLOBS'!$D:$D)</f>
        <v>2.2000000000000002</v>
      </c>
      <c r="E4992" s="5" t="s">
        <v>681</v>
      </c>
      <c r="F4992" s="7"/>
    </row>
    <row r="4993" spans="1:6" x14ac:dyDescent="0.25">
      <c r="A4993" s="34" t="s">
        <v>10306</v>
      </c>
      <c r="B4993" s="4" t="s">
        <v>10307</v>
      </c>
      <c r="C4993" s="5">
        <f>_xlfn.XLOOKUP(A4993,'[1]FIRE SALE SLOBS'!$A:$A,'[1]FIRE SALE SLOBS'!$C:$C)</f>
        <v>4</v>
      </c>
      <c r="D4993" s="6">
        <f>_xlfn.XLOOKUP(A4993,'[1]FIRE SALE SLOBS'!$A:$A,'[1]FIRE SALE SLOBS'!$D:$D)</f>
        <v>5.72</v>
      </c>
      <c r="E4993" s="5" t="s">
        <v>730</v>
      </c>
      <c r="F4993" s="7"/>
    </row>
    <row r="4994" spans="1:6" x14ac:dyDescent="0.25">
      <c r="A4994" s="34" t="s">
        <v>10308</v>
      </c>
      <c r="B4994" s="4" t="s">
        <v>10309</v>
      </c>
      <c r="C4994" s="5">
        <f>_xlfn.XLOOKUP(A4994,'[1]FIRE SALE SLOBS'!$A:$A,'[1]FIRE SALE SLOBS'!$C:$C)</f>
        <v>20</v>
      </c>
      <c r="D4994" s="6">
        <f>_xlfn.XLOOKUP(A4994,'[1]FIRE SALE SLOBS'!$A:$A,'[1]FIRE SALE SLOBS'!$D:$D)</f>
        <v>9.15</v>
      </c>
      <c r="E4994" s="5"/>
      <c r="F4994" s="7"/>
    </row>
    <row r="4995" spans="1:6" x14ac:dyDescent="0.25">
      <c r="A4995" s="34" t="s">
        <v>10310</v>
      </c>
      <c r="B4995" s="4" t="s">
        <v>10311</v>
      </c>
      <c r="C4995" s="5">
        <f>_xlfn.XLOOKUP(A4995,'[1]FIRE SALE SLOBS'!$A:$A,'[1]FIRE SALE SLOBS'!$C:$C)</f>
        <v>3</v>
      </c>
      <c r="D4995" s="6">
        <f>_xlfn.XLOOKUP(A4995,'[1]FIRE SALE SLOBS'!$A:$A,'[1]FIRE SALE SLOBS'!$D:$D)</f>
        <v>89.73</v>
      </c>
      <c r="E4995" s="5" t="s">
        <v>730</v>
      </c>
      <c r="F4995" s="7"/>
    </row>
    <row r="4996" spans="1:6" x14ac:dyDescent="0.25">
      <c r="A4996" s="34" t="s">
        <v>10312</v>
      </c>
      <c r="B4996" s="4" t="s">
        <v>10313</v>
      </c>
      <c r="C4996" s="5">
        <f>_xlfn.XLOOKUP(A4996,'[1]FIRE SALE SLOBS'!$A:$A,'[1]FIRE SALE SLOBS'!$C:$C)</f>
        <v>9</v>
      </c>
      <c r="D4996" s="6">
        <f>_xlfn.XLOOKUP(A4996,'[1]FIRE SALE SLOBS'!$A:$A,'[1]FIRE SALE SLOBS'!$D:$D)</f>
        <v>1.51</v>
      </c>
      <c r="E4996" s="5" t="s">
        <v>730</v>
      </c>
      <c r="F4996" s="7"/>
    </row>
    <row r="4997" spans="1:6" x14ac:dyDescent="0.25">
      <c r="A4997" s="34" t="s">
        <v>10314</v>
      </c>
      <c r="B4997" s="4" t="s">
        <v>10315</v>
      </c>
      <c r="C4997" s="5">
        <f>_xlfn.XLOOKUP(A4997,'[1]FIRE SALE SLOBS'!$A:$A,'[1]FIRE SALE SLOBS'!$C:$C)</f>
        <v>1</v>
      </c>
      <c r="D4997" s="6">
        <f>_xlfn.XLOOKUP(A4997,'[1]FIRE SALE SLOBS'!$A:$A,'[1]FIRE SALE SLOBS'!$D:$D)</f>
        <v>8.02</v>
      </c>
      <c r="E4997" s="5" t="s">
        <v>730</v>
      </c>
      <c r="F4997" s="7"/>
    </row>
    <row r="4998" spans="1:6" x14ac:dyDescent="0.25">
      <c r="A4998" s="34" t="s">
        <v>10316</v>
      </c>
      <c r="B4998" s="4" t="s">
        <v>10317</v>
      </c>
      <c r="C4998" s="5">
        <f>_xlfn.XLOOKUP(A4998,'[1]FIRE SALE SLOBS'!$A:$A,'[1]FIRE SALE SLOBS'!$C:$C)</f>
        <v>1</v>
      </c>
      <c r="D4998" s="6">
        <f>_xlfn.XLOOKUP(A4998,'[1]FIRE SALE SLOBS'!$A:$A,'[1]FIRE SALE SLOBS'!$D:$D)</f>
        <v>66.03</v>
      </c>
      <c r="E4998" s="5" t="s">
        <v>730</v>
      </c>
      <c r="F4998" s="7"/>
    </row>
    <row r="4999" spans="1:6" x14ac:dyDescent="0.25">
      <c r="A4999" s="34" t="s">
        <v>10318</v>
      </c>
      <c r="B4999" s="4" t="s">
        <v>10319</v>
      </c>
      <c r="C4999" s="5">
        <f>_xlfn.XLOOKUP(A4999,'[1]FIRE SALE SLOBS'!$A:$A,'[1]FIRE SALE SLOBS'!$C:$C)</f>
        <v>6</v>
      </c>
      <c r="D4999" s="6">
        <f>_xlfn.XLOOKUP(A4999,'[1]FIRE SALE SLOBS'!$A:$A,'[1]FIRE SALE SLOBS'!$D:$D)</f>
        <v>32.01</v>
      </c>
      <c r="E4999" s="5" t="s">
        <v>730</v>
      </c>
      <c r="F4999" s="7"/>
    </row>
    <row r="5000" spans="1:6" x14ac:dyDescent="0.25">
      <c r="A5000" s="34" t="s">
        <v>10320</v>
      </c>
      <c r="B5000" s="4" t="s">
        <v>10321</v>
      </c>
      <c r="C5000" s="5">
        <f>_xlfn.XLOOKUP(A5000,'[1]FIRE SALE SLOBS'!$A:$A,'[1]FIRE SALE SLOBS'!$C:$C)</f>
        <v>6</v>
      </c>
      <c r="D5000" s="6">
        <f>_xlfn.XLOOKUP(A5000,'[1]FIRE SALE SLOBS'!$A:$A,'[1]FIRE SALE SLOBS'!$D:$D)</f>
        <v>31.44</v>
      </c>
      <c r="E5000" s="5" t="s">
        <v>730</v>
      </c>
      <c r="F5000" s="7"/>
    </row>
    <row r="5001" spans="1:6" x14ac:dyDescent="0.25">
      <c r="A5001" s="34" t="s">
        <v>10322</v>
      </c>
      <c r="B5001" s="4" t="s">
        <v>10323</v>
      </c>
      <c r="C5001" s="5">
        <f>_xlfn.XLOOKUP(A5001,'[1]FIRE SALE SLOBS'!$A:$A,'[1]FIRE SALE SLOBS'!$C:$C)</f>
        <v>2</v>
      </c>
      <c r="D5001" s="6">
        <f>_xlfn.XLOOKUP(A5001,'[1]FIRE SALE SLOBS'!$A:$A,'[1]FIRE SALE SLOBS'!$D:$D)</f>
        <v>44.17</v>
      </c>
      <c r="E5001" s="5" t="s">
        <v>730</v>
      </c>
      <c r="F5001" s="7"/>
    </row>
    <row r="5002" spans="1:6" x14ac:dyDescent="0.25">
      <c r="A5002" s="34" t="s">
        <v>10324</v>
      </c>
      <c r="B5002" s="4" t="s">
        <v>10325</v>
      </c>
      <c r="C5002" s="5">
        <f>_xlfn.XLOOKUP(A5002,'[1]FIRE SALE SLOBS'!$A:$A,'[1]FIRE SALE SLOBS'!$C:$C)</f>
        <v>2</v>
      </c>
      <c r="D5002" s="6">
        <f>_xlfn.XLOOKUP(A5002,'[1]FIRE SALE SLOBS'!$A:$A,'[1]FIRE SALE SLOBS'!$D:$D)</f>
        <v>55.24</v>
      </c>
      <c r="E5002" s="5" t="s">
        <v>730</v>
      </c>
      <c r="F5002" s="7"/>
    </row>
    <row r="5003" spans="1:6" x14ac:dyDescent="0.25">
      <c r="A5003" s="34" t="s">
        <v>10326</v>
      </c>
      <c r="B5003" s="4" t="s">
        <v>10327</v>
      </c>
      <c r="C5003" s="5">
        <f>_xlfn.XLOOKUP(A5003,'[1]FIRE SALE SLOBS'!$A:$A,'[1]FIRE SALE SLOBS'!$C:$C)</f>
        <v>2</v>
      </c>
      <c r="D5003" s="6">
        <f>_xlfn.XLOOKUP(A5003,'[1]FIRE SALE SLOBS'!$A:$A,'[1]FIRE SALE SLOBS'!$D:$D)</f>
        <v>22.42</v>
      </c>
      <c r="E5003" s="5" t="s">
        <v>730</v>
      </c>
      <c r="F5003" s="7"/>
    </row>
    <row r="5004" spans="1:6" x14ac:dyDescent="0.25">
      <c r="A5004" s="34" t="s">
        <v>10328</v>
      </c>
      <c r="B5004" s="4" t="s">
        <v>10329</v>
      </c>
      <c r="C5004" s="5">
        <f>_xlfn.XLOOKUP(A5004,'[1]FIRE SALE SLOBS'!$A:$A,'[1]FIRE SALE SLOBS'!$C:$C)</f>
        <v>2</v>
      </c>
      <c r="D5004" s="6">
        <f>_xlfn.XLOOKUP(A5004,'[1]FIRE SALE SLOBS'!$A:$A,'[1]FIRE SALE SLOBS'!$D:$D)</f>
        <v>40.590000000000003</v>
      </c>
      <c r="E5004" s="5" t="s">
        <v>730</v>
      </c>
      <c r="F5004" s="7"/>
    </row>
    <row r="5005" spans="1:6" x14ac:dyDescent="0.25">
      <c r="A5005" s="34" t="s">
        <v>10330</v>
      </c>
      <c r="B5005" s="4" t="s">
        <v>10331</v>
      </c>
      <c r="C5005" s="5">
        <f>_xlfn.XLOOKUP(A5005,'[1]FIRE SALE SLOBS'!$A:$A,'[1]FIRE SALE SLOBS'!$C:$C)</f>
        <v>7</v>
      </c>
      <c r="D5005" s="6">
        <f>_xlfn.XLOOKUP(A5005,'[1]FIRE SALE SLOBS'!$A:$A,'[1]FIRE SALE SLOBS'!$D:$D)</f>
        <v>16.68</v>
      </c>
      <c r="E5005" s="5" t="s">
        <v>413</v>
      </c>
      <c r="F5005" s="7"/>
    </row>
    <row r="5006" spans="1:6" x14ac:dyDescent="0.25">
      <c r="A5006" s="34" t="s">
        <v>10332</v>
      </c>
      <c r="B5006" s="4" t="s">
        <v>10333</v>
      </c>
      <c r="C5006" s="5">
        <f>_xlfn.XLOOKUP(A5006,'[1]FIRE SALE SLOBS'!$A:$A,'[1]FIRE SALE SLOBS'!$C:$C)</f>
        <v>12</v>
      </c>
      <c r="D5006" s="6">
        <f>_xlfn.XLOOKUP(A5006,'[1]FIRE SALE SLOBS'!$A:$A,'[1]FIRE SALE SLOBS'!$D:$D)</f>
        <v>147.22999999999999</v>
      </c>
      <c r="E5006" s="5" t="s">
        <v>1812</v>
      </c>
      <c r="F5006" s="7"/>
    </row>
    <row r="5007" spans="1:6" x14ac:dyDescent="0.25">
      <c r="A5007" s="34" t="s">
        <v>10334</v>
      </c>
      <c r="B5007" s="4" t="s">
        <v>10335</v>
      </c>
      <c r="C5007" s="5">
        <f>_xlfn.XLOOKUP(A5007,'[1]FIRE SALE SLOBS'!$A:$A,'[1]FIRE SALE SLOBS'!$C:$C)</f>
        <v>12</v>
      </c>
      <c r="D5007" s="6">
        <f>_xlfn.XLOOKUP(A5007,'[1]FIRE SALE SLOBS'!$A:$A,'[1]FIRE SALE SLOBS'!$D:$D)</f>
        <v>110.19</v>
      </c>
      <c r="E5007" s="5" t="s">
        <v>1812</v>
      </c>
      <c r="F5007" s="7"/>
    </row>
    <row r="5008" spans="1:6" x14ac:dyDescent="0.25">
      <c r="A5008" s="34" t="s">
        <v>10336</v>
      </c>
      <c r="B5008" s="4" t="s">
        <v>10337</v>
      </c>
      <c r="C5008" s="5">
        <f>_xlfn.XLOOKUP(A5008,'[1]FIRE SALE SLOBS'!$A:$A,'[1]FIRE SALE SLOBS'!$C:$C)</f>
        <v>12</v>
      </c>
      <c r="D5008" s="6">
        <f>_xlfn.XLOOKUP(A5008,'[1]FIRE SALE SLOBS'!$A:$A,'[1]FIRE SALE SLOBS'!$D:$D)</f>
        <v>83.02</v>
      </c>
      <c r="E5008" s="5" t="s">
        <v>1812</v>
      </c>
      <c r="F5008" s="7"/>
    </row>
    <row r="5009" spans="1:6" x14ac:dyDescent="0.25">
      <c r="A5009" s="34" t="s">
        <v>10338</v>
      </c>
      <c r="B5009" s="4" t="s">
        <v>10339</v>
      </c>
      <c r="C5009" s="5">
        <f>_xlfn.XLOOKUP(A5009,'[1]FIRE SALE SLOBS'!$A:$A,'[1]FIRE SALE SLOBS'!$C:$C)</f>
        <v>11</v>
      </c>
      <c r="D5009" s="6">
        <f>_xlfn.XLOOKUP(A5009,'[1]FIRE SALE SLOBS'!$A:$A,'[1]FIRE SALE SLOBS'!$D:$D)</f>
        <v>35.32</v>
      </c>
      <c r="E5009" s="5" t="s">
        <v>1812</v>
      </c>
      <c r="F5009" s="7"/>
    </row>
    <row r="5010" spans="1:6" x14ac:dyDescent="0.25">
      <c r="A5010" s="34" t="s">
        <v>10340</v>
      </c>
      <c r="B5010" s="4" t="s">
        <v>10341</v>
      </c>
      <c r="C5010" s="5">
        <f>_xlfn.XLOOKUP(A5010,'[1]FIRE SALE SLOBS'!$A:$A,'[1]FIRE SALE SLOBS'!$C:$C)</f>
        <v>13</v>
      </c>
      <c r="D5010" s="6">
        <f>_xlfn.XLOOKUP(A5010,'[1]FIRE SALE SLOBS'!$A:$A,'[1]FIRE SALE SLOBS'!$D:$D)</f>
        <v>201.62</v>
      </c>
      <c r="E5010" s="5" t="s">
        <v>1812</v>
      </c>
      <c r="F5010" s="7"/>
    </row>
    <row r="5011" spans="1:6" x14ac:dyDescent="0.25">
      <c r="A5011" s="34" t="s">
        <v>10342</v>
      </c>
      <c r="B5011" s="4" t="s">
        <v>10343</v>
      </c>
      <c r="C5011" s="5">
        <f>_xlfn.XLOOKUP(A5011,'[1]FIRE SALE SLOBS'!$A:$A,'[1]FIRE SALE SLOBS'!$C:$C)</f>
        <v>127</v>
      </c>
      <c r="D5011" s="6">
        <f>_xlfn.XLOOKUP(A5011,'[1]FIRE SALE SLOBS'!$A:$A,'[1]FIRE SALE SLOBS'!$D:$D)</f>
        <v>0.42</v>
      </c>
      <c r="E5011" s="5"/>
      <c r="F5011" s="7"/>
    </row>
    <row r="5012" spans="1:6" x14ac:dyDescent="0.25">
      <c r="A5012" s="34" t="s">
        <v>10344</v>
      </c>
      <c r="B5012" s="4" t="s">
        <v>10345</v>
      </c>
      <c r="C5012" s="5">
        <f>_xlfn.XLOOKUP(A5012,'[1]FIRE SALE SLOBS'!$A:$A,'[1]FIRE SALE SLOBS'!$C:$C)</f>
        <v>393</v>
      </c>
      <c r="D5012" s="6">
        <f>_xlfn.XLOOKUP(A5012,'[1]FIRE SALE SLOBS'!$A:$A,'[1]FIRE SALE SLOBS'!$D:$D)</f>
        <v>0.37</v>
      </c>
      <c r="E5012" s="5"/>
      <c r="F5012" s="7"/>
    </row>
    <row r="5013" spans="1:6" x14ac:dyDescent="0.25">
      <c r="A5013" s="34" t="s">
        <v>10346</v>
      </c>
      <c r="B5013" s="4" t="s">
        <v>10347</v>
      </c>
      <c r="C5013" s="5">
        <f>_xlfn.XLOOKUP(A5013,'[1]FIRE SALE SLOBS'!$A:$A,'[1]FIRE SALE SLOBS'!$C:$C)</f>
        <v>47</v>
      </c>
      <c r="D5013" s="6">
        <f>_xlfn.XLOOKUP(A5013,'[1]FIRE SALE SLOBS'!$A:$A,'[1]FIRE SALE SLOBS'!$D:$D)</f>
        <v>0.82</v>
      </c>
      <c r="E5013" s="5"/>
      <c r="F5013" s="7"/>
    </row>
    <row r="5014" spans="1:6" x14ac:dyDescent="0.25">
      <c r="A5014" s="34" t="s">
        <v>10348</v>
      </c>
      <c r="B5014" s="4" t="s">
        <v>10349</v>
      </c>
      <c r="C5014" s="5">
        <f>_xlfn.XLOOKUP(A5014,'[1]FIRE SALE SLOBS'!$A:$A,'[1]FIRE SALE SLOBS'!$C:$C)</f>
        <v>139</v>
      </c>
      <c r="D5014" s="6">
        <f>_xlfn.XLOOKUP(A5014,'[1]FIRE SALE SLOBS'!$A:$A,'[1]FIRE SALE SLOBS'!$D:$D)</f>
        <v>1.0900000000000001</v>
      </c>
      <c r="E5014" s="5"/>
      <c r="F5014" s="7"/>
    </row>
    <row r="5015" spans="1:6" x14ac:dyDescent="0.25">
      <c r="A5015" s="34" t="s">
        <v>10350</v>
      </c>
      <c r="B5015" s="4" t="s">
        <v>10351</v>
      </c>
      <c r="C5015" s="5">
        <f>_xlfn.XLOOKUP(A5015,'[1]FIRE SALE SLOBS'!$A:$A,'[1]FIRE SALE SLOBS'!$C:$C)</f>
        <v>167</v>
      </c>
      <c r="D5015" s="6">
        <f>_xlfn.XLOOKUP(A5015,'[1]FIRE SALE SLOBS'!$A:$A,'[1]FIRE SALE SLOBS'!$D:$D)</f>
        <v>0.4</v>
      </c>
      <c r="E5015" s="5"/>
      <c r="F5015" s="7"/>
    </row>
    <row r="5016" spans="1:6" x14ac:dyDescent="0.25">
      <c r="A5016" s="34" t="s">
        <v>10352</v>
      </c>
      <c r="B5016" s="4" t="s">
        <v>10353</v>
      </c>
      <c r="C5016" s="5">
        <f>_xlfn.XLOOKUP(A5016,'[1]FIRE SALE SLOBS'!$A:$A,'[1]FIRE SALE SLOBS'!$C:$C)</f>
        <v>4</v>
      </c>
      <c r="D5016" s="6">
        <f>_xlfn.XLOOKUP(A5016,'[1]FIRE SALE SLOBS'!$A:$A,'[1]FIRE SALE SLOBS'!$D:$D)</f>
        <v>47.51</v>
      </c>
      <c r="E5016" s="5"/>
      <c r="F5016" s="7"/>
    </row>
    <row r="5017" spans="1:6" x14ac:dyDescent="0.25">
      <c r="A5017" s="34" t="s">
        <v>10354</v>
      </c>
      <c r="B5017" s="4" t="s">
        <v>10355</v>
      </c>
      <c r="C5017" s="5">
        <f>_xlfn.XLOOKUP(A5017,'[1]FIRE SALE SLOBS'!$A:$A,'[1]FIRE SALE SLOBS'!$C:$C)</f>
        <v>135</v>
      </c>
      <c r="D5017" s="6">
        <f>_xlfn.XLOOKUP(A5017,'[1]FIRE SALE SLOBS'!$A:$A,'[1]FIRE SALE SLOBS'!$D:$D)</f>
        <v>0.53</v>
      </c>
      <c r="E5017" s="5" t="s">
        <v>36</v>
      </c>
      <c r="F5017" s="7"/>
    </row>
    <row r="5018" spans="1:6" x14ac:dyDescent="0.25">
      <c r="A5018" s="34" t="s">
        <v>10356</v>
      </c>
      <c r="B5018" s="4" t="s">
        <v>10357</v>
      </c>
      <c r="C5018" s="5">
        <f>_xlfn.XLOOKUP(A5018,'[1]FIRE SALE SLOBS'!$A:$A,'[1]FIRE SALE SLOBS'!$C:$C)</f>
        <v>5</v>
      </c>
      <c r="D5018" s="6">
        <f>_xlfn.XLOOKUP(A5018,'[1]FIRE SALE SLOBS'!$A:$A,'[1]FIRE SALE SLOBS'!$D:$D)</f>
        <v>2.42</v>
      </c>
      <c r="E5018" s="5" t="s">
        <v>784</v>
      </c>
      <c r="F5018" s="7"/>
    </row>
    <row r="5019" spans="1:6" x14ac:dyDescent="0.25">
      <c r="A5019" s="34" t="s">
        <v>10358</v>
      </c>
      <c r="B5019" s="4" t="s">
        <v>10359</v>
      </c>
      <c r="C5019" s="5">
        <f>_xlfn.XLOOKUP(A5019,'[1]FIRE SALE SLOBS'!$A:$A,'[1]FIRE SALE SLOBS'!$C:$C)</f>
        <v>3</v>
      </c>
      <c r="D5019" s="6">
        <f>_xlfn.XLOOKUP(A5019,'[1]FIRE SALE SLOBS'!$A:$A,'[1]FIRE SALE SLOBS'!$D:$D)</f>
        <v>58.35</v>
      </c>
      <c r="E5019" s="5" t="s">
        <v>730</v>
      </c>
      <c r="F5019" s="7"/>
    </row>
    <row r="5020" spans="1:6" x14ac:dyDescent="0.25">
      <c r="A5020" s="34" t="s">
        <v>10360</v>
      </c>
      <c r="B5020" s="4" t="s">
        <v>10361</v>
      </c>
      <c r="C5020" s="5">
        <f>_xlfn.XLOOKUP(A5020,'[1]FIRE SALE SLOBS'!$A:$A,'[1]FIRE SALE SLOBS'!$C:$C)</f>
        <v>4</v>
      </c>
      <c r="D5020" s="6">
        <f>_xlfn.XLOOKUP(A5020,'[1]FIRE SALE SLOBS'!$A:$A,'[1]FIRE SALE SLOBS'!$D:$D)</f>
        <v>580.64</v>
      </c>
      <c r="E5020" s="5" t="s">
        <v>730</v>
      </c>
      <c r="F5020" s="7"/>
    </row>
    <row r="5021" spans="1:6" x14ac:dyDescent="0.25">
      <c r="A5021" s="34" t="s">
        <v>10362</v>
      </c>
      <c r="B5021" s="4" t="s">
        <v>10363</v>
      </c>
      <c r="C5021" s="5">
        <f>_xlfn.XLOOKUP(A5021,'[1]FIRE SALE SLOBS'!$A:$A,'[1]FIRE SALE SLOBS'!$C:$C)</f>
        <v>6</v>
      </c>
      <c r="D5021" s="6">
        <f>_xlfn.XLOOKUP(A5021,'[1]FIRE SALE SLOBS'!$A:$A,'[1]FIRE SALE SLOBS'!$D:$D)</f>
        <v>100.29</v>
      </c>
      <c r="E5021" s="5" t="s">
        <v>730</v>
      </c>
      <c r="F5021" s="7"/>
    </row>
    <row r="5022" spans="1:6" x14ac:dyDescent="0.25">
      <c r="A5022" s="34" t="s">
        <v>10364</v>
      </c>
      <c r="B5022" s="4" t="s">
        <v>10365</v>
      </c>
      <c r="C5022" s="5">
        <f>_xlfn.XLOOKUP(A5022,'[1]FIRE SALE SLOBS'!$A:$A,'[1]FIRE SALE SLOBS'!$C:$C)</f>
        <v>4</v>
      </c>
      <c r="D5022" s="6">
        <f>_xlfn.XLOOKUP(A5022,'[1]FIRE SALE SLOBS'!$A:$A,'[1]FIRE SALE SLOBS'!$D:$D)</f>
        <v>71.260000000000005</v>
      </c>
      <c r="E5022" s="5" t="s">
        <v>730</v>
      </c>
      <c r="F5022" s="7"/>
    </row>
    <row r="5023" spans="1:6" x14ac:dyDescent="0.25">
      <c r="A5023" s="34" t="s">
        <v>10366</v>
      </c>
      <c r="B5023" s="4" t="s">
        <v>2143</v>
      </c>
      <c r="C5023" s="5">
        <f>_xlfn.XLOOKUP(A5023,'[1]FIRE SALE SLOBS'!$A:$A,'[1]FIRE SALE SLOBS'!$C:$C)</f>
        <v>3</v>
      </c>
      <c r="D5023" s="6">
        <f>_xlfn.XLOOKUP(A5023,'[1]FIRE SALE SLOBS'!$A:$A,'[1]FIRE SALE SLOBS'!$D:$D)</f>
        <v>110.16</v>
      </c>
      <c r="E5023" s="5" t="s">
        <v>36</v>
      </c>
      <c r="F5023" s="7"/>
    </row>
    <row r="5024" spans="1:6" x14ac:dyDescent="0.25">
      <c r="A5024" s="34" t="s">
        <v>10367</v>
      </c>
      <c r="B5024" s="4" t="s">
        <v>10368</v>
      </c>
      <c r="C5024" s="5">
        <f>_xlfn.XLOOKUP(A5024,'[1]FIRE SALE SLOBS'!$A:$A,'[1]FIRE SALE SLOBS'!$C:$C)</f>
        <v>3</v>
      </c>
      <c r="D5024" s="6">
        <f>_xlfn.XLOOKUP(A5024,'[1]FIRE SALE SLOBS'!$A:$A,'[1]FIRE SALE SLOBS'!$D:$D)</f>
        <v>141.46</v>
      </c>
      <c r="E5024" s="5" t="s">
        <v>270</v>
      </c>
      <c r="F5024" s="7"/>
    </row>
    <row r="5025" spans="1:6" x14ac:dyDescent="0.25">
      <c r="A5025" s="34" t="s">
        <v>10369</v>
      </c>
      <c r="B5025" s="4" t="s">
        <v>10370</v>
      </c>
      <c r="C5025" s="5">
        <f>_xlfn.XLOOKUP(A5025,'[1]FIRE SALE SLOBS'!$A:$A,'[1]FIRE SALE SLOBS'!$C:$C)</f>
        <v>131</v>
      </c>
      <c r="D5025" s="6">
        <f>_xlfn.XLOOKUP(A5025,'[1]FIRE SALE SLOBS'!$A:$A,'[1]FIRE SALE SLOBS'!$D:$D)</f>
        <v>11.35</v>
      </c>
      <c r="E5025" s="5" t="s">
        <v>681</v>
      </c>
      <c r="F5025" s="7"/>
    </row>
    <row r="5026" spans="1:6" x14ac:dyDescent="0.25">
      <c r="A5026" s="34" t="s">
        <v>10371</v>
      </c>
      <c r="B5026" s="4" t="s">
        <v>10372</v>
      </c>
      <c r="C5026" s="5">
        <f>_xlfn.XLOOKUP(A5026,'[1]FIRE SALE SLOBS'!$A:$A,'[1]FIRE SALE SLOBS'!$C:$C)</f>
        <v>10</v>
      </c>
      <c r="D5026" s="6">
        <f>_xlfn.XLOOKUP(A5026,'[1]FIRE SALE SLOBS'!$A:$A,'[1]FIRE SALE SLOBS'!$D:$D)</f>
        <v>138.56</v>
      </c>
      <c r="E5026" s="5"/>
      <c r="F5026" s="7"/>
    </row>
    <row r="5027" spans="1:6" x14ac:dyDescent="0.25">
      <c r="A5027" s="34" t="s">
        <v>10373</v>
      </c>
      <c r="B5027" s="4" t="s">
        <v>10374</v>
      </c>
      <c r="C5027" s="5">
        <f>_xlfn.XLOOKUP(A5027,'[1]FIRE SALE SLOBS'!$A:$A,'[1]FIRE SALE SLOBS'!$C:$C)</f>
        <v>129</v>
      </c>
      <c r="D5027" s="6">
        <f>_xlfn.XLOOKUP(A5027,'[1]FIRE SALE SLOBS'!$A:$A,'[1]FIRE SALE SLOBS'!$D:$D)</f>
        <v>258.64999999999998</v>
      </c>
      <c r="E5027" s="5" t="s">
        <v>10375</v>
      </c>
      <c r="F5027" s="7" t="s">
        <v>1446</v>
      </c>
    </row>
    <row r="5028" spans="1:6" x14ac:dyDescent="0.25">
      <c r="A5028" s="34" t="s">
        <v>10376</v>
      </c>
      <c r="B5028" s="4" t="s">
        <v>10377</v>
      </c>
      <c r="C5028" s="5">
        <f>_xlfn.XLOOKUP(A5028,'[1]FIRE SALE SLOBS'!$A:$A,'[1]FIRE SALE SLOBS'!$C:$C)</f>
        <v>42</v>
      </c>
      <c r="D5028" s="6">
        <f>_xlfn.XLOOKUP(A5028,'[1]FIRE SALE SLOBS'!$A:$A,'[1]FIRE SALE SLOBS'!$D:$D)</f>
        <v>9.1</v>
      </c>
      <c r="E5028" s="5" t="s">
        <v>681</v>
      </c>
      <c r="F5028" s="7"/>
    </row>
    <row r="5029" spans="1:6" x14ac:dyDescent="0.25">
      <c r="A5029" s="34" t="s">
        <v>10378</v>
      </c>
      <c r="B5029" s="4" t="s">
        <v>10379</v>
      </c>
      <c r="C5029" s="5">
        <f>_xlfn.XLOOKUP(A5029,'[1]FIRE SALE SLOBS'!$A:$A,'[1]FIRE SALE SLOBS'!$C:$C)</f>
        <v>59</v>
      </c>
      <c r="D5029" s="6">
        <f>_xlfn.XLOOKUP(A5029,'[1]FIRE SALE SLOBS'!$A:$A,'[1]FIRE SALE SLOBS'!$D:$D)</f>
        <v>1</v>
      </c>
      <c r="E5029" s="5" t="s">
        <v>270</v>
      </c>
      <c r="F5029" s="7"/>
    </row>
    <row r="5030" spans="1:6" x14ac:dyDescent="0.25">
      <c r="A5030" s="34" t="s">
        <v>10380</v>
      </c>
      <c r="B5030" s="4" t="s">
        <v>10381</v>
      </c>
      <c r="C5030" s="5">
        <f>_xlfn.XLOOKUP(A5030,'[1]FIRE SALE SLOBS'!$A:$A,'[1]FIRE SALE SLOBS'!$C:$C)</f>
        <v>102</v>
      </c>
      <c r="D5030" s="6">
        <f>_xlfn.XLOOKUP(A5030,'[1]FIRE SALE SLOBS'!$A:$A,'[1]FIRE SALE SLOBS'!$D:$D)</f>
        <v>3.42</v>
      </c>
      <c r="E5030" s="5" t="s">
        <v>681</v>
      </c>
      <c r="F5030" s="7"/>
    </row>
    <row r="5031" spans="1:6" x14ac:dyDescent="0.25">
      <c r="A5031" s="34" t="s">
        <v>10382</v>
      </c>
      <c r="B5031" s="4" t="s">
        <v>10383</v>
      </c>
      <c r="C5031" s="5">
        <f>_xlfn.XLOOKUP(A5031,'[1]FIRE SALE SLOBS'!$A:$A,'[1]FIRE SALE SLOBS'!$C:$C)</f>
        <v>87</v>
      </c>
      <c r="D5031" s="6">
        <f>_xlfn.XLOOKUP(A5031,'[1]FIRE SALE SLOBS'!$A:$A,'[1]FIRE SALE SLOBS'!$D:$D)</f>
        <v>17.47</v>
      </c>
      <c r="E5031" s="5" t="s">
        <v>449</v>
      </c>
      <c r="F5031" s="7"/>
    </row>
    <row r="5032" spans="1:6" x14ac:dyDescent="0.25">
      <c r="A5032" s="34" t="s">
        <v>10384</v>
      </c>
      <c r="B5032" s="4" t="s">
        <v>10385</v>
      </c>
      <c r="C5032" s="5">
        <f>_xlfn.XLOOKUP(A5032,'[1]FIRE SALE SLOBS'!$A:$A,'[1]FIRE SALE SLOBS'!$C:$C)</f>
        <v>4</v>
      </c>
      <c r="D5032" s="6">
        <f>_xlfn.XLOOKUP(A5032,'[1]FIRE SALE SLOBS'!$A:$A,'[1]FIRE SALE SLOBS'!$D:$D)</f>
        <v>2450</v>
      </c>
      <c r="E5032" s="5" t="s">
        <v>730</v>
      </c>
      <c r="F5032" s="7"/>
    </row>
    <row r="5033" spans="1:6" x14ac:dyDescent="0.25">
      <c r="A5033" s="34" t="s">
        <v>10386</v>
      </c>
      <c r="B5033" s="4" t="s">
        <v>10387</v>
      </c>
      <c r="C5033" s="5">
        <f>_xlfn.XLOOKUP(A5033,'[1]FIRE SALE SLOBS'!$A:$A,'[1]FIRE SALE SLOBS'!$C:$C)</f>
        <v>9</v>
      </c>
      <c r="D5033" s="6">
        <f>_xlfn.XLOOKUP(A5033,'[1]FIRE SALE SLOBS'!$A:$A,'[1]FIRE SALE SLOBS'!$D:$D)</f>
        <v>20.74</v>
      </c>
      <c r="E5033" s="5" t="s">
        <v>562</v>
      </c>
      <c r="F5033" s="7"/>
    </row>
    <row r="5034" spans="1:6" x14ac:dyDescent="0.25">
      <c r="A5034" s="34" t="s">
        <v>10388</v>
      </c>
      <c r="B5034" s="4" t="s">
        <v>10389</v>
      </c>
      <c r="C5034" s="5">
        <f>_xlfn.XLOOKUP(A5034,'[1]FIRE SALE SLOBS'!$A:$A,'[1]FIRE SALE SLOBS'!$C:$C)</f>
        <v>9</v>
      </c>
      <c r="D5034" s="6">
        <f>_xlfn.XLOOKUP(A5034,'[1]FIRE SALE SLOBS'!$A:$A,'[1]FIRE SALE SLOBS'!$D:$D)</f>
        <v>470.19</v>
      </c>
      <c r="E5034" s="5" t="s">
        <v>730</v>
      </c>
      <c r="F5034" s="7"/>
    </row>
    <row r="5035" spans="1:6" x14ac:dyDescent="0.25">
      <c r="A5035" s="34" t="s">
        <v>10390</v>
      </c>
      <c r="B5035" s="4" t="s">
        <v>10391</v>
      </c>
      <c r="C5035" s="5">
        <f>_xlfn.XLOOKUP(A5035,'[1]FIRE SALE SLOBS'!$A:$A,'[1]FIRE SALE SLOBS'!$C:$C)</f>
        <v>203</v>
      </c>
      <c r="D5035" s="6">
        <f>_xlfn.XLOOKUP(A5035,'[1]FIRE SALE SLOBS'!$A:$A,'[1]FIRE SALE SLOBS'!$D:$D)</f>
        <v>0.75</v>
      </c>
      <c r="E5035" s="5"/>
      <c r="F5035" s="7"/>
    </row>
    <row r="5036" spans="1:6" x14ac:dyDescent="0.25">
      <c r="A5036" s="34" t="s">
        <v>10392</v>
      </c>
      <c r="B5036" s="4" t="s">
        <v>10393</v>
      </c>
      <c r="C5036" s="5">
        <f>_xlfn.XLOOKUP(A5036,'[1]FIRE SALE SLOBS'!$A:$A,'[1]FIRE SALE SLOBS'!$C:$C)</f>
        <v>2170</v>
      </c>
      <c r="D5036" s="6">
        <f>_xlfn.XLOOKUP(A5036,'[1]FIRE SALE SLOBS'!$A:$A,'[1]FIRE SALE SLOBS'!$D:$D)</f>
        <v>0.11</v>
      </c>
      <c r="E5036" s="5"/>
      <c r="F5036" s="7"/>
    </row>
    <row r="5037" spans="1:6" x14ac:dyDescent="0.25">
      <c r="A5037" s="34" t="s">
        <v>10394</v>
      </c>
      <c r="B5037" s="4" t="s">
        <v>10395</v>
      </c>
      <c r="C5037" s="5">
        <f>_xlfn.XLOOKUP(A5037,'[1]FIRE SALE SLOBS'!$A:$A,'[1]FIRE SALE SLOBS'!$C:$C)</f>
        <v>2060</v>
      </c>
      <c r="D5037" s="6">
        <f>_xlfn.XLOOKUP(A5037,'[1]FIRE SALE SLOBS'!$A:$A,'[1]FIRE SALE SLOBS'!$D:$D)</f>
        <v>0.06</v>
      </c>
      <c r="E5037" s="5"/>
      <c r="F5037" s="7"/>
    </row>
    <row r="5038" spans="1:6" x14ac:dyDescent="0.25">
      <c r="A5038" s="34" t="s">
        <v>10396</v>
      </c>
      <c r="B5038" s="4" t="s">
        <v>10397</v>
      </c>
      <c r="C5038" s="5">
        <f>_xlfn.XLOOKUP(A5038,'[1]FIRE SALE SLOBS'!$A:$A,'[1]FIRE SALE SLOBS'!$C:$C)</f>
        <v>2210</v>
      </c>
      <c r="D5038" s="6">
        <f>_xlfn.XLOOKUP(A5038,'[1]FIRE SALE SLOBS'!$A:$A,'[1]FIRE SALE SLOBS'!$D:$D)</f>
        <v>0.06</v>
      </c>
      <c r="E5038" s="5"/>
      <c r="F5038" s="7"/>
    </row>
    <row r="5039" spans="1:6" x14ac:dyDescent="0.25">
      <c r="A5039" s="34" t="s">
        <v>10398</v>
      </c>
      <c r="B5039" s="4" t="s">
        <v>10399</v>
      </c>
      <c r="C5039" s="5">
        <f>_xlfn.XLOOKUP(A5039,'[1]FIRE SALE SLOBS'!$A:$A,'[1]FIRE SALE SLOBS'!$C:$C)</f>
        <v>203</v>
      </c>
      <c r="D5039" s="6">
        <f>_xlfn.XLOOKUP(A5039,'[1]FIRE SALE SLOBS'!$A:$A,'[1]FIRE SALE SLOBS'!$D:$D)</f>
        <v>0.21</v>
      </c>
      <c r="E5039" s="5"/>
      <c r="F5039" s="7"/>
    </row>
    <row r="5040" spans="1:6" x14ac:dyDescent="0.25">
      <c r="A5040" s="34" t="s">
        <v>10400</v>
      </c>
      <c r="B5040" s="4" t="s">
        <v>10401</v>
      </c>
      <c r="C5040" s="5">
        <f>_xlfn.XLOOKUP(A5040,'[1]FIRE SALE SLOBS'!$A:$A,'[1]FIRE SALE SLOBS'!$C:$C)</f>
        <v>670</v>
      </c>
      <c r="D5040" s="6">
        <f>_xlfn.XLOOKUP(A5040,'[1]FIRE SALE SLOBS'!$A:$A,'[1]FIRE SALE SLOBS'!$D:$D)</f>
        <v>0.36</v>
      </c>
      <c r="E5040" s="5"/>
      <c r="F5040" s="7"/>
    </row>
    <row r="5041" spans="1:6" x14ac:dyDescent="0.25">
      <c r="A5041" s="34" t="s">
        <v>10402</v>
      </c>
      <c r="B5041" s="4" t="s">
        <v>10403</v>
      </c>
      <c r="C5041" s="5">
        <f>_xlfn.XLOOKUP(A5041,'[1]FIRE SALE SLOBS'!$A:$A,'[1]FIRE SALE SLOBS'!$C:$C)</f>
        <v>3781</v>
      </c>
      <c r="D5041" s="6">
        <f>_xlfn.XLOOKUP(A5041,'[1]FIRE SALE SLOBS'!$A:$A,'[1]FIRE SALE SLOBS'!$D:$D)</f>
        <v>0.03</v>
      </c>
      <c r="E5041" s="5"/>
      <c r="F5041" s="7"/>
    </row>
    <row r="5042" spans="1:6" x14ac:dyDescent="0.25">
      <c r="A5042" s="34" t="s">
        <v>10404</v>
      </c>
      <c r="B5042" s="4" t="s">
        <v>10405</v>
      </c>
      <c r="C5042" s="5">
        <f>_xlfn.XLOOKUP(A5042,'[1]FIRE SALE SLOBS'!$A:$A,'[1]FIRE SALE SLOBS'!$C:$C)</f>
        <v>313</v>
      </c>
      <c r="D5042" s="6">
        <f>_xlfn.XLOOKUP(A5042,'[1]FIRE SALE SLOBS'!$A:$A,'[1]FIRE SALE SLOBS'!$D:$D)</f>
        <v>0.51</v>
      </c>
      <c r="E5042" s="5"/>
      <c r="F5042" s="7"/>
    </row>
    <row r="5043" spans="1:6" x14ac:dyDescent="0.25">
      <c r="A5043" s="34" t="s">
        <v>10406</v>
      </c>
      <c r="B5043" s="4" t="s">
        <v>10407</v>
      </c>
      <c r="C5043" s="5">
        <f>_xlfn.XLOOKUP(A5043,'[1]FIRE SALE SLOBS'!$A:$A,'[1]FIRE SALE SLOBS'!$C:$C)</f>
        <v>65</v>
      </c>
      <c r="D5043" s="6">
        <f>_xlfn.XLOOKUP(A5043,'[1]FIRE SALE SLOBS'!$A:$A,'[1]FIRE SALE SLOBS'!$D:$D)</f>
        <v>2.52</v>
      </c>
      <c r="E5043" s="5"/>
      <c r="F5043" s="7"/>
    </row>
    <row r="5044" spans="1:6" x14ac:dyDescent="0.25">
      <c r="A5044" s="34" t="s">
        <v>10408</v>
      </c>
      <c r="B5044" s="4" t="s">
        <v>10409</v>
      </c>
      <c r="C5044" s="5">
        <f>_xlfn.XLOOKUP(A5044,'[1]FIRE SALE SLOBS'!$A:$A,'[1]FIRE SALE SLOBS'!$C:$C)</f>
        <v>43</v>
      </c>
      <c r="D5044" s="6">
        <f>_xlfn.XLOOKUP(A5044,'[1]FIRE SALE SLOBS'!$A:$A,'[1]FIRE SALE SLOBS'!$D:$D)</f>
        <v>142.52000000000001</v>
      </c>
      <c r="E5044" s="5" t="s">
        <v>730</v>
      </c>
      <c r="F5044" s="7"/>
    </row>
    <row r="5045" spans="1:6" x14ac:dyDescent="0.25">
      <c r="A5045" s="34" t="s">
        <v>10410</v>
      </c>
      <c r="B5045" s="4" t="s">
        <v>10411</v>
      </c>
      <c r="C5045" s="5">
        <f>_xlfn.XLOOKUP(A5045,'[1]FIRE SALE SLOBS'!$A:$A,'[1]FIRE SALE SLOBS'!$C:$C)</f>
        <v>4</v>
      </c>
      <c r="D5045" s="6">
        <f>_xlfn.XLOOKUP(A5045,'[1]FIRE SALE SLOBS'!$A:$A,'[1]FIRE SALE SLOBS'!$D:$D)</f>
        <v>84.46</v>
      </c>
      <c r="E5045" s="5" t="s">
        <v>730</v>
      </c>
      <c r="F5045" s="7"/>
    </row>
    <row r="5046" spans="1:6" x14ac:dyDescent="0.25">
      <c r="A5046" s="34" t="s">
        <v>10412</v>
      </c>
      <c r="B5046" s="4" t="s">
        <v>10413</v>
      </c>
      <c r="C5046" s="5">
        <f>_xlfn.XLOOKUP(A5046,'[1]FIRE SALE SLOBS'!$A:$A,'[1]FIRE SALE SLOBS'!$C:$C)</f>
        <v>25</v>
      </c>
      <c r="D5046" s="6">
        <f>_xlfn.XLOOKUP(A5046,'[1]FIRE SALE SLOBS'!$A:$A,'[1]FIRE SALE SLOBS'!$D:$D)</f>
        <v>204.62</v>
      </c>
      <c r="E5046" s="5"/>
      <c r="F5046" s="7"/>
    </row>
    <row r="5047" spans="1:6" x14ac:dyDescent="0.25">
      <c r="A5047" s="34" t="s">
        <v>10414</v>
      </c>
      <c r="B5047" s="4" t="s">
        <v>10415</v>
      </c>
      <c r="C5047" s="5">
        <f>_xlfn.XLOOKUP(A5047,'[1]FIRE SALE SLOBS'!$A:$A,'[1]FIRE SALE SLOBS'!$C:$C)</f>
        <v>6</v>
      </c>
      <c r="D5047" s="6">
        <f>_xlfn.XLOOKUP(A5047,'[1]FIRE SALE SLOBS'!$A:$A,'[1]FIRE SALE SLOBS'!$D:$D)</f>
        <v>253.1</v>
      </c>
      <c r="E5047" s="5" t="s">
        <v>836</v>
      </c>
      <c r="F5047" s="7"/>
    </row>
    <row r="5048" spans="1:6" x14ac:dyDescent="0.25">
      <c r="A5048" s="34" t="s">
        <v>10416</v>
      </c>
      <c r="B5048" s="4" t="s">
        <v>10417</v>
      </c>
      <c r="C5048" s="5">
        <f>_xlfn.XLOOKUP(A5048,'[1]FIRE SALE SLOBS'!$A:$A,'[1]FIRE SALE SLOBS'!$C:$C)</f>
        <v>3</v>
      </c>
      <c r="D5048" s="6">
        <f>_xlfn.XLOOKUP(A5048,'[1]FIRE SALE SLOBS'!$A:$A,'[1]FIRE SALE SLOBS'!$D:$D)</f>
        <v>137.24</v>
      </c>
      <c r="E5048" s="5" t="s">
        <v>730</v>
      </c>
      <c r="F5048" s="7"/>
    </row>
    <row r="5049" spans="1:6" x14ac:dyDescent="0.25">
      <c r="A5049" s="34" t="s">
        <v>10418</v>
      </c>
      <c r="B5049" s="4" t="s">
        <v>10419</v>
      </c>
      <c r="C5049" s="5">
        <f>_xlfn.XLOOKUP(A5049,'[1]FIRE SALE SLOBS'!$A:$A,'[1]FIRE SALE SLOBS'!$C:$C)</f>
        <v>2</v>
      </c>
      <c r="D5049" s="6">
        <f>_xlfn.XLOOKUP(A5049,'[1]FIRE SALE SLOBS'!$A:$A,'[1]FIRE SALE SLOBS'!$D:$D)</f>
        <v>32.479999999999997</v>
      </c>
      <c r="E5049" s="5" t="s">
        <v>730</v>
      </c>
      <c r="F5049" s="7"/>
    </row>
    <row r="5050" spans="1:6" x14ac:dyDescent="0.25">
      <c r="A5050" s="34" t="s">
        <v>10420</v>
      </c>
      <c r="B5050" s="4" t="s">
        <v>10421</v>
      </c>
      <c r="C5050" s="5">
        <f>_xlfn.XLOOKUP(A5050,'[1]FIRE SALE SLOBS'!$A:$A,'[1]FIRE SALE SLOBS'!$C:$C)</f>
        <v>3</v>
      </c>
      <c r="D5050" s="6">
        <f>_xlfn.XLOOKUP(A5050,'[1]FIRE SALE SLOBS'!$A:$A,'[1]FIRE SALE SLOBS'!$D:$D)</f>
        <v>54.77</v>
      </c>
      <c r="E5050" s="5" t="s">
        <v>730</v>
      </c>
      <c r="F5050" s="7"/>
    </row>
    <row r="5051" spans="1:6" x14ac:dyDescent="0.25">
      <c r="A5051" s="34" t="s">
        <v>10422</v>
      </c>
      <c r="B5051" s="4" t="s">
        <v>10423</v>
      </c>
      <c r="C5051" s="5">
        <f>_xlfn.XLOOKUP(A5051,'[1]FIRE SALE SLOBS'!$A:$A,'[1]FIRE SALE SLOBS'!$C:$C)</f>
        <v>892</v>
      </c>
      <c r="D5051" s="6">
        <f>_xlfn.XLOOKUP(A5051,'[1]FIRE SALE SLOBS'!$A:$A,'[1]FIRE SALE SLOBS'!$D:$D)</f>
        <v>0.14000000000000001</v>
      </c>
      <c r="E5051" s="5" t="s">
        <v>127</v>
      </c>
      <c r="F5051" s="7"/>
    </row>
    <row r="5052" spans="1:6" x14ac:dyDescent="0.25">
      <c r="A5052" s="34" t="s">
        <v>10424</v>
      </c>
      <c r="B5052" s="4" t="s">
        <v>10425</v>
      </c>
      <c r="C5052" s="5">
        <f>_xlfn.XLOOKUP(A5052,'[1]FIRE SALE SLOBS'!$A:$A,'[1]FIRE SALE SLOBS'!$C:$C)</f>
        <v>1</v>
      </c>
      <c r="D5052" s="6">
        <f>_xlfn.XLOOKUP(A5052,'[1]FIRE SALE SLOBS'!$A:$A,'[1]FIRE SALE SLOBS'!$D:$D)</f>
        <v>297.06</v>
      </c>
      <c r="E5052" s="5" t="s">
        <v>730</v>
      </c>
      <c r="F5052" s="7"/>
    </row>
    <row r="5053" spans="1:6" x14ac:dyDescent="0.25">
      <c r="A5053" s="34" t="s">
        <v>10426</v>
      </c>
      <c r="B5053" s="4" t="s">
        <v>10427</v>
      </c>
      <c r="C5053" s="5">
        <f>_xlfn.XLOOKUP(A5053,'[1]FIRE SALE SLOBS'!$A:$A,'[1]FIRE SALE SLOBS'!$C:$C)</f>
        <v>5</v>
      </c>
      <c r="D5053" s="6">
        <f>_xlfn.XLOOKUP(A5053,'[1]FIRE SALE SLOBS'!$A:$A,'[1]FIRE SALE SLOBS'!$D:$D)</f>
        <v>153.77000000000001</v>
      </c>
      <c r="E5053" s="5" t="s">
        <v>730</v>
      </c>
      <c r="F5053" s="7"/>
    </row>
    <row r="5054" spans="1:6" x14ac:dyDescent="0.25">
      <c r="A5054" s="34" t="s">
        <v>10428</v>
      </c>
      <c r="B5054" s="4" t="s">
        <v>10429</v>
      </c>
      <c r="C5054" s="5">
        <f>_xlfn.XLOOKUP(A5054,'[1]FIRE SALE SLOBS'!$A:$A,'[1]FIRE SALE SLOBS'!$C:$C)</f>
        <v>2</v>
      </c>
      <c r="D5054" s="6">
        <f>_xlfn.XLOOKUP(A5054,'[1]FIRE SALE SLOBS'!$A:$A,'[1]FIRE SALE SLOBS'!$D:$D)</f>
        <v>24.31</v>
      </c>
      <c r="E5054" s="5"/>
      <c r="F5054" s="7"/>
    </row>
    <row r="5055" spans="1:6" x14ac:dyDescent="0.25">
      <c r="A5055" s="34" t="s">
        <v>10430</v>
      </c>
      <c r="B5055" s="4" t="s">
        <v>10431</v>
      </c>
      <c r="C5055" s="5">
        <f>_xlfn.XLOOKUP(A5055,'[1]FIRE SALE SLOBS'!$A:$A,'[1]FIRE SALE SLOBS'!$C:$C)</f>
        <v>5</v>
      </c>
      <c r="D5055" s="6">
        <f>_xlfn.XLOOKUP(A5055,'[1]FIRE SALE SLOBS'!$A:$A,'[1]FIRE SALE SLOBS'!$D:$D)</f>
        <v>216.71</v>
      </c>
      <c r="E5055" s="5" t="s">
        <v>730</v>
      </c>
      <c r="F5055" s="7"/>
    </row>
    <row r="5056" spans="1:6" x14ac:dyDescent="0.25">
      <c r="A5056" s="34" t="s">
        <v>10432</v>
      </c>
      <c r="B5056" s="4" t="s">
        <v>10433</v>
      </c>
      <c r="C5056" s="5">
        <f>_xlfn.XLOOKUP(A5056,'[1]FIRE SALE SLOBS'!$A:$A,'[1]FIRE SALE SLOBS'!$C:$C)</f>
        <v>4</v>
      </c>
      <c r="D5056" s="6">
        <f>_xlfn.XLOOKUP(A5056,'[1]FIRE SALE SLOBS'!$A:$A,'[1]FIRE SALE SLOBS'!$D:$D)</f>
        <v>213.16</v>
      </c>
      <c r="E5056" s="5" t="s">
        <v>730</v>
      </c>
      <c r="F5056" s="7"/>
    </row>
    <row r="5057" spans="1:6" x14ac:dyDescent="0.25">
      <c r="A5057" s="34" t="s">
        <v>10434</v>
      </c>
      <c r="B5057" s="4" t="s">
        <v>10435</v>
      </c>
      <c r="C5057" s="5">
        <f>_xlfn.XLOOKUP(A5057,'[1]FIRE SALE SLOBS'!$A:$A,'[1]FIRE SALE SLOBS'!$C:$C)</f>
        <v>346</v>
      </c>
      <c r="D5057" s="6">
        <f>_xlfn.XLOOKUP(A5057,'[1]FIRE SALE SLOBS'!$A:$A,'[1]FIRE SALE SLOBS'!$D:$D)</f>
        <v>0.02</v>
      </c>
      <c r="E5057" s="5"/>
      <c r="F5057" s="7"/>
    </row>
    <row r="5058" spans="1:6" x14ac:dyDescent="0.25">
      <c r="A5058" s="34" t="s">
        <v>10436</v>
      </c>
      <c r="B5058" s="4" t="s">
        <v>10437</v>
      </c>
      <c r="C5058" s="5">
        <f>_xlfn.XLOOKUP(A5058,'[1]FIRE SALE SLOBS'!$A:$A,'[1]FIRE SALE SLOBS'!$C:$C)</f>
        <v>924</v>
      </c>
      <c r="D5058" s="6">
        <f>_xlfn.XLOOKUP(A5058,'[1]FIRE SALE SLOBS'!$A:$A,'[1]FIRE SALE SLOBS'!$D:$D)</f>
        <v>7.0000000000000007E-2</v>
      </c>
      <c r="E5058" s="5"/>
      <c r="F5058" s="7"/>
    </row>
    <row r="5059" spans="1:6" x14ac:dyDescent="0.25">
      <c r="A5059" s="34" t="s">
        <v>10438</v>
      </c>
      <c r="B5059" s="4" t="s">
        <v>10439</v>
      </c>
      <c r="C5059" s="5">
        <f>_xlfn.XLOOKUP(A5059,'[1]FIRE SALE SLOBS'!$A:$A,'[1]FIRE SALE SLOBS'!$C:$C)</f>
        <v>1361</v>
      </c>
      <c r="D5059" s="6">
        <f>_xlfn.XLOOKUP(A5059,'[1]FIRE SALE SLOBS'!$A:$A,'[1]FIRE SALE SLOBS'!$D:$D)</f>
        <v>0.04</v>
      </c>
      <c r="E5059" s="5"/>
      <c r="F5059" s="7"/>
    </row>
    <row r="6843" spans="6:6" x14ac:dyDescent="0.25">
      <c r="F6843"/>
    </row>
    <row r="6844" spans="6:6" x14ac:dyDescent="0.25">
      <c r="F6844"/>
    </row>
    <row r="6845" spans="6:6" x14ac:dyDescent="0.25">
      <c r="F6845"/>
    </row>
    <row r="6846" spans="6:6" x14ac:dyDescent="0.25">
      <c r="F6846"/>
    </row>
    <row r="6847" spans="6:6" x14ac:dyDescent="0.25">
      <c r="F6847"/>
    </row>
    <row r="6848" spans="6:6" x14ac:dyDescent="0.25">
      <c r="F6848"/>
    </row>
    <row r="6849" spans="6:6" x14ac:dyDescent="0.25">
      <c r="F6849"/>
    </row>
    <row r="6850" spans="6:6" x14ac:dyDescent="0.25">
      <c r="F6850"/>
    </row>
    <row r="6851" spans="6:6" x14ac:dyDescent="0.25">
      <c r="F6851"/>
    </row>
    <row r="6852" spans="6:6" x14ac:dyDescent="0.25">
      <c r="F6852"/>
    </row>
    <row r="6853" spans="6:6" x14ac:dyDescent="0.25">
      <c r="F6853"/>
    </row>
    <row r="6854" spans="6:6" x14ac:dyDescent="0.25">
      <c r="F6854"/>
    </row>
    <row r="6855" spans="6:6" x14ac:dyDescent="0.25">
      <c r="F6855"/>
    </row>
    <row r="6856" spans="6:6" x14ac:dyDescent="0.25">
      <c r="F6856"/>
    </row>
    <row r="6857" spans="6:6" x14ac:dyDescent="0.25">
      <c r="F6857"/>
    </row>
    <row r="6858" spans="6:6" x14ac:dyDescent="0.25">
      <c r="F6858"/>
    </row>
    <row r="6859" spans="6:6" x14ac:dyDescent="0.25">
      <c r="F6859"/>
    </row>
  </sheetData>
  <sortState xmlns:xlrd2="http://schemas.microsoft.com/office/spreadsheetml/2017/richdata2" ref="A2:F5059">
    <sortCondition ref="A2:A5059"/>
  </sortState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4B99-BC49-4509-8DFB-6498433222E0}">
  <dimension ref="A1:D17"/>
  <sheetViews>
    <sheetView workbookViewId="0">
      <selection activeCell="B6" sqref="B6"/>
    </sheetView>
  </sheetViews>
  <sheetFormatPr defaultRowHeight="15" x14ac:dyDescent="0.25"/>
  <cols>
    <col min="1" max="1" width="13.28515625" style="2" bestFit="1" customWidth="1"/>
    <col min="2" max="2" width="36.85546875" bestFit="1" customWidth="1"/>
    <col min="3" max="3" width="13.42578125" style="2" customWidth="1"/>
    <col min="4" max="4" width="17.42578125" customWidth="1"/>
  </cols>
  <sheetData>
    <row r="1" spans="1:4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45" t="s">
        <v>3585</v>
      </c>
      <c r="B2" s="8" t="s">
        <v>3586</v>
      </c>
      <c r="C2" s="41">
        <f>_xlfn.XLOOKUP(A2,'[1]FIRE SALE SLOBS'!$A:$A,'[1]FIRE SALE SLOBS'!$C:$C)</f>
        <v>20</v>
      </c>
      <c r="D2" s="9">
        <f>_xlfn.XLOOKUP(A2,'[1]FIRE SALE SLOBS'!$A:$A,'[1]FIRE SALE SLOBS'!$D:$D)</f>
        <v>577.47</v>
      </c>
    </row>
    <row r="3" spans="1:4" x14ac:dyDescent="0.25">
      <c r="A3" s="45" t="s">
        <v>3203</v>
      </c>
      <c r="B3" s="8" t="s">
        <v>3204</v>
      </c>
      <c r="C3" s="41">
        <f>_xlfn.XLOOKUP(A3,'[1]FIRE SALE SLOBS'!$A:$A,'[1]FIRE SALE SLOBS'!$C:$C)</f>
        <v>20</v>
      </c>
      <c r="D3" s="9">
        <f>_xlfn.XLOOKUP(A3,'[1]FIRE SALE SLOBS'!$A:$A,'[1]FIRE SALE SLOBS'!$D:$D)</f>
        <v>269.83</v>
      </c>
    </row>
    <row r="4" spans="1:4" x14ac:dyDescent="0.25">
      <c r="A4" s="45" t="s">
        <v>3207</v>
      </c>
      <c r="B4" s="8" t="s">
        <v>3208</v>
      </c>
      <c r="C4" s="41">
        <f>_xlfn.XLOOKUP(A4,'[1]FIRE SALE SLOBS'!$A:$A,'[1]FIRE SALE SLOBS'!$C:$C)</f>
        <v>20</v>
      </c>
      <c r="D4" s="9">
        <f>_xlfn.XLOOKUP(A4,'[1]FIRE SALE SLOBS'!$A:$A,'[1]FIRE SALE SLOBS'!$D:$D)</f>
        <v>1766.56</v>
      </c>
    </row>
    <row r="5" spans="1:4" x14ac:dyDescent="0.25">
      <c r="A5" s="45" t="s">
        <v>3205</v>
      </c>
      <c r="B5" s="8" t="s">
        <v>3206</v>
      </c>
      <c r="C5" s="41">
        <f>_xlfn.XLOOKUP(A5,'[1]FIRE SALE SLOBS'!$A:$A,'[1]FIRE SALE SLOBS'!$C:$C)</f>
        <v>20</v>
      </c>
      <c r="D5" s="9">
        <f>_xlfn.XLOOKUP(A5,'[1]FIRE SALE SLOBS'!$A:$A,'[1]FIRE SALE SLOBS'!$D:$D)</f>
        <v>1888.78</v>
      </c>
    </row>
    <row r="6" spans="1:4" x14ac:dyDescent="0.25">
      <c r="A6" s="45" t="s">
        <v>1331</v>
      </c>
      <c r="B6" s="8" t="s">
        <v>1332</v>
      </c>
      <c r="C6" s="41">
        <f>_xlfn.XLOOKUP(A6,'[1]FIRE SALE SLOBS'!$A:$A,'[1]FIRE SALE SLOBS'!$C:$C)</f>
        <v>342</v>
      </c>
      <c r="D6" s="9">
        <f>_xlfn.XLOOKUP(A6,'[1]FIRE SALE SLOBS'!$A:$A,'[1]FIRE SALE SLOBS'!$D:$D)</f>
        <v>35.880000000000003</v>
      </c>
    </row>
    <row r="7" spans="1:4" x14ac:dyDescent="0.25">
      <c r="A7" s="45" t="s">
        <v>9221</v>
      </c>
      <c r="B7" s="8" t="s">
        <v>9222</v>
      </c>
      <c r="C7" s="41">
        <f>_xlfn.XLOOKUP(A7,'[1]FIRE SALE SLOBS'!$A:$A,'[1]FIRE SALE SLOBS'!$C:$C)</f>
        <v>41</v>
      </c>
      <c r="D7" s="9">
        <f>_xlfn.XLOOKUP(A7,'[1]FIRE SALE SLOBS'!$A:$A,'[1]FIRE SALE SLOBS'!$D:$D)</f>
        <v>446.56</v>
      </c>
    </row>
    <row r="8" spans="1:4" x14ac:dyDescent="0.25">
      <c r="A8" s="45" t="s">
        <v>3868</v>
      </c>
      <c r="B8" s="8" t="s">
        <v>3869</v>
      </c>
      <c r="C8" s="41">
        <f>_xlfn.XLOOKUP(A8,'[1]FIRE SALE SLOBS'!$A:$A,'[1]FIRE SALE SLOBS'!$C:$C)</f>
        <v>1617</v>
      </c>
      <c r="D8" s="9">
        <f>_xlfn.XLOOKUP(A8,'[1]FIRE SALE SLOBS'!$A:$A,'[1]FIRE SALE SLOBS'!$D:$D)</f>
        <v>33.04</v>
      </c>
    </row>
    <row r="9" spans="1:4" x14ac:dyDescent="0.25">
      <c r="A9" s="45" t="s">
        <v>3577</v>
      </c>
      <c r="B9" s="8" t="s">
        <v>3578</v>
      </c>
      <c r="C9" s="41">
        <f>_xlfn.XLOOKUP(A9,'[1]FIRE SALE SLOBS'!$A:$A,'[1]FIRE SALE SLOBS'!$C:$C)</f>
        <v>97</v>
      </c>
      <c r="D9" s="9">
        <f>_xlfn.XLOOKUP(A9,'[1]FIRE SALE SLOBS'!$A:$A,'[1]FIRE SALE SLOBS'!$D:$D)</f>
        <v>291.70999999999998</v>
      </c>
    </row>
    <row r="10" spans="1:4" x14ac:dyDescent="0.25">
      <c r="A10" s="45" t="s">
        <v>4232</v>
      </c>
      <c r="B10" s="8" t="s">
        <v>4233</v>
      </c>
      <c r="C10" s="41">
        <f>_xlfn.XLOOKUP(A10,'[1]FIRE SALE SLOBS'!$A:$A,'[1]FIRE SALE SLOBS'!$C:$C)</f>
        <v>289</v>
      </c>
      <c r="D10" s="9">
        <f>_xlfn.XLOOKUP(A10,'[1]FIRE SALE SLOBS'!$A:$A,'[1]FIRE SALE SLOBS'!$D:$D)</f>
        <v>43.57</v>
      </c>
    </row>
    <row r="11" spans="1:4" x14ac:dyDescent="0.25">
      <c r="A11" s="45" t="s">
        <v>1672</v>
      </c>
      <c r="B11" s="8" t="s">
        <v>1673</v>
      </c>
      <c r="C11" s="41">
        <f>_xlfn.XLOOKUP(A11,'[1]FIRE SALE SLOBS'!$A:$A,'[1]FIRE SALE SLOBS'!$C:$C)</f>
        <v>115</v>
      </c>
      <c r="D11" s="9">
        <f>_xlfn.XLOOKUP(A11,'[1]FIRE SALE SLOBS'!$A:$A,'[1]FIRE SALE SLOBS'!$D:$D)</f>
        <v>680.93</v>
      </c>
    </row>
    <row r="12" spans="1:4" x14ac:dyDescent="0.25">
      <c r="A12" s="45" t="s">
        <v>2341</v>
      </c>
      <c r="B12" s="8" t="s">
        <v>2342</v>
      </c>
      <c r="C12" s="41">
        <f>_xlfn.XLOOKUP(A12,'[1]FIRE SALE SLOBS'!$A:$A,'[1]FIRE SALE SLOBS'!$C:$C)</f>
        <v>76</v>
      </c>
      <c r="D12" s="9">
        <f>_xlfn.XLOOKUP(A12,'[1]FIRE SALE SLOBS'!$A:$A,'[1]FIRE SALE SLOBS'!$D:$D)</f>
        <v>21.38</v>
      </c>
    </row>
    <row r="13" spans="1:4" x14ac:dyDescent="0.25">
      <c r="A13" s="45" t="s">
        <v>1637</v>
      </c>
      <c r="B13" s="8" t="s">
        <v>1638</v>
      </c>
      <c r="C13" s="41">
        <f>_xlfn.XLOOKUP(A13,'[1]FIRE SALE SLOBS'!$A:$A,'[1]FIRE SALE SLOBS'!$C:$C)</f>
        <v>360</v>
      </c>
      <c r="D13" s="9">
        <f>_xlfn.XLOOKUP(A13,'[1]FIRE SALE SLOBS'!$A:$A,'[1]FIRE SALE SLOBS'!$D:$D)</f>
        <v>0.32</v>
      </c>
    </row>
    <row r="14" spans="1:4" x14ac:dyDescent="0.25">
      <c r="A14" s="45" t="s">
        <v>1642</v>
      </c>
      <c r="B14" s="8" t="s">
        <v>1643</v>
      </c>
      <c r="C14" s="41">
        <f>_xlfn.XLOOKUP(A14,'[1]FIRE SALE SLOBS'!$A:$A,'[1]FIRE SALE SLOBS'!$C:$C)</f>
        <v>1224</v>
      </c>
      <c r="D14" s="9">
        <f>_xlfn.XLOOKUP(A14,'[1]FIRE SALE SLOBS'!$A:$A,'[1]FIRE SALE SLOBS'!$D:$D)</f>
        <v>0.23</v>
      </c>
    </row>
    <row r="15" spans="1:4" x14ac:dyDescent="0.25">
      <c r="A15" s="45" t="s">
        <v>82</v>
      </c>
      <c r="B15" s="8" t="s">
        <v>83</v>
      </c>
      <c r="C15" s="41">
        <f>_xlfn.XLOOKUP(A15,'[1]FIRE SALE SLOBS'!$A:$A,'[1]FIRE SALE SLOBS'!$C:$C)</f>
        <v>1607</v>
      </c>
      <c r="D15" s="9">
        <f>_xlfn.XLOOKUP(A15,'[1]FIRE SALE SLOBS'!$A:$A,'[1]FIRE SALE SLOBS'!$D:$D)</f>
        <v>4.1900000000000004</v>
      </c>
    </row>
    <row r="16" spans="1:4" x14ac:dyDescent="0.25">
      <c r="A16" s="45" t="s">
        <v>5564</v>
      </c>
      <c r="B16" s="8" t="s">
        <v>5565</v>
      </c>
      <c r="C16" s="41">
        <f>_xlfn.XLOOKUP(A16,'[1]FIRE SALE SLOBS'!$A:$A,'[1]FIRE SALE SLOBS'!$C:$C)</f>
        <v>514</v>
      </c>
      <c r="D16" s="9">
        <f>_xlfn.XLOOKUP(A16,'[1]FIRE SALE SLOBS'!$A:$A,'[1]FIRE SALE SLOBS'!$D:$D)</f>
        <v>26.12</v>
      </c>
    </row>
    <row r="17" spans="1:4" x14ac:dyDescent="0.25">
      <c r="A17" s="45" t="s">
        <v>2312</v>
      </c>
      <c r="B17" s="8" t="s">
        <v>2313</v>
      </c>
      <c r="C17" s="41">
        <f>_xlfn.XLOOKUP(A17,'[1]FIRE SALE SLOBS'!$A:$A,'[1]FIRE SALE SLOBS'!$C:$C)</f>
        <v>7</v>
      </c>
      <c r="D17" s="9">
        <f>_xlfn.XLOOKUP(A17,'[1]FIRE SALE SLOBS'!$A:$A,'[1]FIRE SALE SLOBS'!$D:$D)</f>
        <v>663.75</v>
      </c>
    </row>
  </sheetData>
  <conditionalFormatting sqref="A1">
    <cfRule type="duplicateValues" dxfId="120" priority="4"/>
    <cfRule type="duplicateValues" dxfId="119" priority="5"/>
    <cfRule type="duplicateValues" dxfId="118" priority="6"/>
  </conditionalFormatting>
  <conditionalFormatting sqref="A2:A15">
    <cfRule type="duplicateValues" dxfId="117" priority="274"/>
  </conditionalFormatting>
  <conditionalFormatting sqref="A2:A17">
    <cfRule type="duplicateValues" dxfId="116" priority="32"/>
    <cfRule type="duplicateValues" dxfId="115" priority="276"/>
    <cfRule type="duplicateValues" dxfId="114" priority="277"/>
    <cfRule type="duplicateValues" dxfId="113" priority="278"/>
    <cfRule type="duplicateValues" dxfId="112" priority="284"/>
    <cfRule type="duplicateValues" dxfId="111" priority="285"/>
  </conditionalFormatting>
  <conditionalFormatting sqref="A6:A9">
    <cfRule type="duplicateValues" dxfId="110" priority="21"/>
  </conditionalFormatting>
  <conditionalFormatting sqref="A6:A10">
    <cfRule type="duplicateValues" dxfId="109" priority="22"/>
    <cfRule type="duplicateValues" dxfId="108" priority="23"/>
  </conditionalFormatting>
  <conditionalFormatting sqref="A17">
    <cfRule type="duplicateValues" dxfId="107" priority="16"/>
  </conditionalFormatting>
  <conditionalFormatting sqref="A1:D1">
    <cfRule type="duplicateValues" dxfId="106" priority="1"/>
    <cfRule type="duplicateValues" dxfId="105" priority="2"/>
    <cfRule type="duplicateValues" dxfId="104" priority="3"/>
  </conditionalFormatting>
  <conditionalFormatting sqref="B16 A2:A5">
    <cfRule type="duplicateValues" dxfId="103" priority="272"/>
    <cfRule type="duplicateValues" dxfId="102" priority="273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F6B3-8495-493A-A999-F9FB615112DE}">
  <dimension ref="A1:D55"/>
  <sheetViews>
    <sheetView workbookViewId="0"/>
  </sheetViews>
  <sheetFormatPr defaultRowHeight="15" x14ac:dyDescent="0.25"/>
  <cols>
    <col min="1" max="1" width="16.85546875" style="2" customWidth="1"/>
    <col min="2" max="2" width="43.85546875" bestFit="1" customWidth="1"/>
    <col min="3" max="3" width="13.42578125" style="2" customWidth="1"/>
    <col min="4" max="4" width="16.85546875" customWidth="1"/>
  </cols>
  <sheetData>
    <row r="1" spans="1:4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38" t="s">
        <v>3647</v>
      </c>
      <c r="B2" s="8" t="s">
        <v>3648</v>
      </c>
      <c r="C2" s="41">
        <f>_xlfn.XLOOKUP(A2,'[1]FIRE SALE SLOBS'!$A:$A,'[1]FIRE SALE SLOBS'!$C:$C)</f>
        <v>5</v>
      </c>
      <c r="D2" s="9">
        <f>_xlfn.XLOOKUP(A2,'[1]FIRE SALE SLOBS'!$A:$A,'[1]FIRE SALE SLOBS'!$D:$D)</f>
        <v>64.08</v>
      </c>
    </row>
    <row r="3" spans="1:4" x14ac:dyDescent="0.25">
      <c r="A3" s="38" t="s">
        <v>294</v>
      </c>
      <c r="B3" s="8" t="s">
        <v>295</v>
      </c>
      <c r="C3" s="41">
        <f>_xlfn.XLOOKUP(A3,'[1]FIRE SALE SLOBS'!$A:$A,'[1]FIRE SALE SLOBS'!$C:$C)</f>
        <v>217</v>
      </c>
      <c r="D3" s="9">
        <f>_xlfn.XLOOKUP(A3,'[1]FIRE SALE SLOBS'!$A:$A,'[1]FIRE SALE SLOBS'!$D:$D)</f>
        <v>10.19</v>
      </c>
    </row>
    <row r="4" spans="1:4" x14ac:dyDescent="0.25">
      <c r="A4" s="38" t="s">
        <v>4056</v>
      </c>
      <c r="B4" s="8" t="s">
        <v>4057</v>
      </c>
      <c r="C4" s="41">
        <f>_xlfn.XLOOKUP(A4,'[1]FIRE SALE SLOBS'!$A:$A,'[1]FIRE SALE SLOBS'!$C:$C)</f>
        <v>1080</v>
      </c>
      <c r="D4" s="9">
        <f>_xlfn.XLOOKUP(A4,'[1]FIRE SALE SLOBS'!$A:$A,'[1]FIRE SALE SLOBS'!$D:$D)</f>
        <v>10.38</v>
      </c>
    </row>
    <row r="5" spans="1:4" x14ac:dyDescent="0.25">
      <c r="A5" s="38" t="s">
        <v>478</v>
      </c>
      <c r="B5" s="8" t="s">
        <v>479</v>
      </c>
      <c r="C5" s="41">
        <f>_xlfn.XLOOKUP(A5,'[1]FIRE SALE SLOBS'!$A:$A,'[1]FIRE SALE SLOBS'!$C:$C)</f>
        <v>8</v>
      </c>
      <c r="D5" s="9">
        <f>_xlfn.XLOOKUP(A5,'[1]FIRE SALE SLOBS'!$A:$A,'[1]FIRE SALE SLOBS'!$D:$D)</f>
        <v>327.52999999999997</v>
      </c>
    </row>
    <row r="6" spans="1:4" x14ac:dyDescent="0.25">
      <c r="A6" s="38" t="s">
        <v>1331</v>
      </c>
      <c r="B6" s="8" t="s">
        <v>1332</v>
      </c>
      <c r="C6" s="41">
        <f>_xlfn.XLOOKUP(A6,'[1]FIRE SALE SLOBS'!$A:$A,'[1]FIRE SALE SLOBS'!$C:$C)</f>
        <v>342</v>
      </c>
      <c r="D6" s="9">
        <f>_xlfn.XLOOKUP(A6,'[1]FIRE SALE SLOBS'!$A:$A,'[1]FIRE SALE SLOBS'!$D:$D)</f>
        <v>35.880000000000003</v>
      </c>
    </row>
    <row r="7" spans="1:4" x14ac:dyDescent="0.25">
      <c r="A7" s="38" t="s">
        <v>3217</v>
      </c>
      <c r="B7" s="8" t="s">
        <v>3218</v>
      </c>
      <c r="C7" s="41">
        <f>_xlfn.XLOOKUP(A7,'[1]FIRE SALE SLOBS'!$A:$A,'[1]FIRE SALE SLOBS'!$C:$C)</f>
        <v>36</v>
      </c>
      <c r="D7" s="9">
        <f>_xlfn.XLOOKUP(A7,'[1]FIRE SALE SLOBS'!$A:$A,'[1]FIRE SALE SLOBS'!$D:$D)</f>
        <v>17.350000000000001</v>
      </c>
    </row>
    <row r="8" spans="1:4" x14ac:dyDescent="0.25">
      <c r="A8" s="38" t="s">
        <v>9221</v>
      </c>
      <c r="B8" s="8" t="s">
        <v>9222</v>
      </c>
      <c r="C8" s="41">
        <f>_xlfn.XLOOKUP(A8,'[1]FIRE SALE SLOBS'!$A:$A,'[1]FIRE SALE SLOBS'!$C:$C)</f>
        <v>41</v>
      </c>
      <c r="D8" s="9">
        <f>_xlfn.XLOOKUP(A8,'[1]FIRE SALE SLOBS'!$A:$A,'[1]FIRE SALE SLOBS'!$D:$D)</f>
        <v>446.56</v>
      </c>
    </row>
    <row r="9" spans="1:4" x14ac:dyDescent="0.25">
      <c r="A9" s="38" t="s">
        <v>3868</v>
      </c>
      <c r="B9" s="8" t="s">
        <v>3869</v>
      </c>
      <c r="C9" s="41">
        <f>_xlfn.XLOOKUP(A9,'[1]FIRE SALE SLOBS'!$A:$A,'[1]FIRE SALE SLOBS'!$C:$C)</f>
        <v>1617</v>
      </c>
      <c r="D9" s="9">
        <f>_xlfn.XLOOKUP(A9,'[1]FIRE SALE SLOBS'!$A:$A,'[1]FIRE SALE SLOBS'!$D:$D)</f>
        <v>33.04</v>
      </c>
    </row>
    <row r="10" spans="1:4" x14ac:dyDescent="0.25">
      <c r="A10" s="38" t="s">
        <v>452</v>
      </c>
      <c r="B10" s="8" t="s">
        <v>453</v>
      </c>
      <c r="C10" s="41">
        <f>_xlfn.XLOOKUP(A10,'[1]FIRE SALE SLOBS'!$A:$A,'[1]FIRE SALE SLOBS'!$C:$C)</f>
        <v>17</v>
      </c>
      <c r="D10" s="9">
        <f>_xlfn.XLOOKUP(A10,'[1]FIRE SALE SLOBS'!$A:$A,'[1]FIRE SALE SLOBS'!$D:$D)</f>
        <v>74.349999999999994</v>
      </c>
    </row>
    <row r="11" spans="1:4" x14ac:dyDescent="0.25">
      <c r="A11" s="38" t="s">
        <v>4320</v>
      </c>
      <c r="B11" s="8" t="s">
        <v>4321</v>
      </c>
      <c r="C11" s="41">
        <f>_xlfn.XLOOKUP(A11,'[1]FIRE SALE SLOBS'!$A:$A,'[1]FIRE SALE SLOBS'!$C:$C)</f>
        <v>600</v>
      </c>
      <c r="D11" s="9">
        <f>_xlfn.XLOOKUP(A11,'[1]FIRE SALE SLOBS'!$A:$A,'[1]FIRE SALE SLOBS'!$D:$D)</f>
        <v>12.09</v>
      </c>
    </row>
    <row r="12" spans="1:4" x14ac:dyDescent="0.25">
      <c r="A12" s="38" t="s">
        <v>10477</v>
      </c>
      <c r="B12" s="8" t="s">
        <v>10478</v>
      </c>
      <c r="C12" s="41">
        <f>_xlfn.XLOOKUP(A12,'[1]FIRE SALE SLOBS'!$A:$A,'[1]FIRE SALE SLOBS'!$C:$C)</f>
        <v>359</v>
      </c>
      <c r="D12" s="9">
        <f>_xlfn.XLOOKUP(A12,'[1]FIRE SALE SLOBS'!$A:$A,'[1]FIRE SALE SLOBS'!$D:$D)</f>
        <v>9.1199999999999992</v>
      </c>
    </row>
    <row r="13" spans="1:4" x14ac:dyDescent="0.25">
      <c r="A13" s="38" t="s">
        <v>4322</v>
      </c>
      <c r="B13" s="8" t="s">
        <v>4323</v>
      </c>
      <c r="C13" s="41">
        <f>_xlfn.XLOOKUP(A13,'[1]FIRE SALE SLOBS'!$A:$A,'[1]FIRE SALE SLOBS'!$C:$C)</f>
        <v>724</v>
      </c>
      <c r="D13" s="9">
        <f>_xlfn.XLOOKUP(A13,'[1]FIRE SALE SLOBS'!$A:$A,'[1]FIRE SALE SLOBS'!$D:$D)</f>
        <v>11.45</v>
      </c>
    </row>
    <row r="14" spans="1:4" x14ac:dyDescent="0.25">
      <c r="A14" s="38" t="s">
        <v>4033</v>
      </c>
      <c r="B14" s="8" t="s">
        <v>4034</v>
      </c>
      <c r="C14" s="41">
        <f>_xlfn.XLOOKUP(A14,'[1]FIRE SALE SLOBS'!$A:$A,'[1]FIRE SALE SLOBS'!$C:$C)</f>
        <v>260</v>
      </c>
      <c r="D14" s="9">
        <f>_xlfn.XLOOKUP(A14,'[1]FIRE SALE SLOBS'!$A:$A,'[1]FIRE SALE SLOBS'!$D:$D)</f>
        <v>24.33</v>
      </c>
    </row>
    <row r="15" spans="1:4" x14ac:dyDescent="0.25">
      <c r="A15" s="38" t="s">
        <v>4232</v>
      </c>
      <c r="B15" s="8" t="s">
        <v>4233</v>
      </c>
      <c r="C15" s="41">
        <f>_xlfn.XLOOKUP(A15,'[1]FIRE SALE SLOBS'!$A:$A,'[1]FIRE SALE SLOBS'!$C:$C)</f>
        <v>289</v>
      </c>
      <c r="D15" s="9">
        <f>_xlfn.XLOOKUP(A15,'[1]FIRE SALE SLOBS'!$A:$A,'[1]FIRE SALE SLOBS'!$D:$D)</f>
        <v>43.57</v>
      </c>
    </row>
    <row r="16" spans="1:4" x14ac:dyDescent="0.25">
      <c r="A16" s="38" t="s">
        <v>2556</v>
      </c>
      <c r="B16" s="8" t="s">
        <v>2557</v>
      </c>
      <c r="C16" s="41">
        <f>_xlfn.XLOOKUP(A16,'[1]FIRE SALE SLOBS'!$A:$A,'[1]FIRE SALE SLOBS'!$C:$C)</f>
        <v>2543</v>
      </c>
      <c r="D16" s="9">
        <f>_xlfn.XLOOKUP(A16,'[1]FIRE SALE SLOBS'!$A:$A,'[1]FIRE SALE SLOBS'!$D:$D)</f>
        <v>1.38</v>
      </c>
    </row>
    <row r="17" spans="1:4" x14ac:dyDescent="0.25">
      <c r="A17" s="38" t="s">
        <v>8037</v>
      </c>
      <c r="B17" s="8" t="s">
        <v>8038</v>
      </c>
      <c r="C17" s="41">
        <f>_xlfn.XLOOKUP(A17,'[1]FIRE SALE SLOBS'!$A:$A,'[1]FIRE SALE SLOBS'!$C:$C)</f>
        <v>15</v>
      </c>
      <c r="D17" s="9">
        <f>_xlfn.XLOOKUP(A17,'[1]FIRE SALE SLOBS'!$A:$A,'[1]FIRE SALE SLOBS'!$D:$D)</f>
        <v>506.74</v>
      </c>
    </row>
    <row r="18" spans="1:4" x14ac:dyDescent="0.25">
      <c r="A18" s="38" t="s">
        <v>7205</v>
      </c>
      <c r="B18" s="8" t="s">
        <v>7206</v>
      </c>
      <c r="C18" s="41">
        <f>_xlfn.XLOOKUP(A18,'[1]FIRE SALE SLOBS'!$A:$A,'[1]FIRE SALE SLOBS'!$C:$C)</f>
        <v>19</v>
      </c>
      <c r="D18" s="9">
        <f>_xlfn.XLOOKUP(A18,'[1]FIRE SALE SLOBS'!$A:$A,'[1]FIRE SALE SLOBS'!$D:$D)</f>
        <v>4.33</v>
      </c>
    </row>
    <row r="19" spans="1:4" x14ac:dyDescent="0.25">
      <c r="A19" s="38" t="s">
        <v>3722</v>
      </c>
      <c r="B19" s="8" t="s">
        <v>3723</v>
      </c>
      <c r="C19" s="41">
        <f>_xlfn.XLOOKUP(A19,'[1]FIRE SALE SLOBS'!$A:$A,'[1]FIRE SALE SLOBS'!$C:$C)</f>
        <v>3</v>
      </c>
      <c r="D19" s="9">
        <f>_xlfn.XLOOKUP(A19,'[1]FIRE SALE SLOBS'!$A:$A,'[1]FIRE SALE SLOBS'!$D:$D)</f>
        <v>36.03</v>
      </c>
    </row>
    <row r="20" spans="1:4" x14ac:dyDescent="0.25">
      <c r="A20" s="38" t="s">
        <v>9947</v>
      </c>
      <c r="B20" s="8" t="s">
        <v>9948</v>
      </c>
      <c r="C20" s="41">
        <f>_xlfn.XLOOKUP(A20,'[1]FIRE SALE SLOBS'!$A:$A,'[1]FIRE SALE SLOBS'!$C:$C)</f>
        <v>14</v>
      </c>
      <c r="D20" s="9">
        <f>_xlfn.XLOOKUP(A20,'[1]FIRE SALE SLOBS'!$A:$A,'[1]FIRE SALE SLOBS'!$D:$D)</f>
        <v>617.23</v>
      </c>
    </row>
    <row r="21" spans="1:4" x14ac:dyDescent="0.25">
      <c r="A21" s="38" t="s">
        <v>248</v>
      </c>
      <c r="B21" s="8" t="s">
        <v>249</v>
      </c>
      <c r="C21" s="41">
        <f>_xlfn.XLOOKUP(A21,'[1]FIRE SALE SLOBS'!$A:$A,'[1]FIRE SALE SLOBS'!$C:$C)</f>
        <v>199</v>
      </c>
      <c r="D21" s="9">
        <f>_xlfn.XLOOKUP(A21,'[1]FIRE SALE SLOBS'!$A:$A,'[1]FIRE SALE SLOBS'!$D:$D)</f>
        <v>2.42</v>
      </c>
    </row>
    <row r="22" spans="1:4" x14ac:dyDescent="0.25">
      <c r="A22" s="38" t="s">
        <v>10479</v>
      </c>
      <c r="B22" s="8" t="s">
        <v>10480</v>
      </c>
      <c r="C22" s="41">
        <f>_xlfn.XLOOKUP(A22,'[1]FIRE SALE SLOBS'!$A:$A,'[1]FIRE SALE SLOBS'!$C:$C)</f>
        <v>1</v>
      </c>
      <c r="D22" s="9">
        <f>_xlfn.XLOOKUP(A22,'[1]FIRE SALE SLOBS'!$A:$A,'[1]FIRE SALE SLOBS'!$D:$D)</f>
        <v>85.05</v>
      </c>
    </row>
    <row r="23" spans="1:4" x14ac:dyDescent="0.25">
      <c r="A23" s="38" t="s">
        <v>2417</v>
      </c>
      <c r="B23" s="8" t="s">
        <v>2418</v>
      </c>
      <c r="C23" s="41">
        <f>_xlfn.XLOOKUP(A23,'[1]FIRE SALE SLOBS'!$A:$A,'[1]FIRE SALE SLOBS'!$C:$C)</f>
        <v>38</v>
      </c>
      <c r="D23" s="9">
        <f>_xlfn.XLOOKUP(A23,'[1]FIRE SALE SLOBS'!$A:$A,'[1]FIRE SALE SLOBS'!$D:$D)</f>
        <v>95.92</v>
      </c>
    </row>
    <row r="24" spans="1:4" x14ac:dyDescent="0.25">
      <c r="A24" s="38" t="s">
        <v>2415</v>
      </c>
      <c r="B24" s="8" t="s">
        <v>2416</v>
      </c>
      <c r="C24" s="41">
        <f>_xlfn.XLOOKUP(A24,'[1]FIRE SALE SLOBS'!$A:$A,'[1]FIRE SALE SLOBS'!$C:$C)</f>
        <v>38</v>
      </c>
      <c r="D24" s="9">
        <f>_xlfn.XLOOKUP(A24,'[1]FIRE SALE SLOBS'!$A:$A,'[1]FIRE SALE SLOBS'!$D:$D)</f>
        <v>97.61</v>
      </c>
    </row>
    <row r="25" spans="1:4" x14ac:dyDescent="0.25">
      <c r="A25" s="38" t="s">
        <v>5576</v>
      </c>
      <c r="B25" s="8" t="s">
        <v>5577</v>
      </c>
      <c r="C25" s="41">
        <f>_xlfn.XLOOKUP(A25,'[1]FIRE SALE SLOBS'!$A:$A,'[1]FIRE SALE SLOBS'!$C:$C)</f>
        <v>4</v>
      </c>
      <c r="D25" s="9">
        <f>_xlfn.XLOOKUP(A25,'[1]FIRE SALE SLOBS'!$A:$A,'[1]FIRE SALE SLOBS'!$D:$D)</f>
        <v>2420</v>
      </c>
    </row>
    <row r="26" spans="1:4" x14ac:dyDescent="0.25">
      <c r="A26" s="38" t="s">
        <v>750</v>
      </c>
      <c r="B26" s="8" t="s">
        <v>751</v>
      </c>
      <c r="C26" s="41">
        <f>_xlfn.XLOOKUP(A26,'[1]FIRE SALE SLOBS'!$A:$A,'[1]FIRE SALE SLOBS'!$C:$C)</f>
        <v>40</v>
      </c>
      <c r="D26" s="9">
        <f>_xlfn.XLOOKUP(A26,'[1]FIRE SALE SLOBS'!$A:$A,'[1]FIRE SALE SLOBS'!$D:$D)</f>
        <v>172.63</v>
      </c>
    </row>
    <row r="27" spans="1:4" x14ac:dyDescent="0.25">
      <c r="A27" s="38" t="s">
        <v>9195</v>
      </c>
      <c r="B27" s="8" t="s">
        <v>9196</v>
      </c>
      <c r="C27" s="41">
        <f>_xlfn.XLOOKUP(A27,'[1]FIRE SALE SLOBS'!$A:$A,'[1]FIRE SALE SLOBS'!$C:$C)</f>
        <v>47</v>
      </c>
      <c r="D27" s="9">
        <f>_xlfn.XLOOKUP(A27,'[1]FIRE SALE SLOBS'!$A:$A,'[1]FIRE SALE SLOBS'!$D:$D)</f>
        <v>158.36000000000001</v>
      </c>
    </row>
    <row r="28" spans="1:4" x14ac:dyDescent="0.25">
      <c r="A28" s="38" t="s">
        <v>1306</v>
      </c>
      <c r="B28" s="8" t="s">
        <v>1307</v>
      </c>
      <c r="C28" s="41">
        <f>_xlfn.XLOOKUP(A28,'[1]FIRE SALE SLOBS'!$A:$A,'[1]FIRE SALE SLOBS'!$C:$C)</f>
        <v>2</v>
      </c>
      <c r="D28" s="9">
        <f>_xlfn.XLOOKUP(A28,'[1]FIRE SALE SLOBS'!$A:$A,'[1]FIRE SALE SLOBS'!$D:$D)</f>
        <v>1877.73</v>
      </c>
    </row>
    <row r="29" spans="1:4" x14ac:dyDescent="0.25">
      <c r="A29" s="38" t="s">
        <v>5510</v>
      </c>
      <c r="B29" s="8" t="s">
        <v>5511</v>
      </c>
      <c r="C29" s="41">
        <f>_xlfn.XLOOKUP(A29,'[1]FIRE SALE SLOBS'!$A:$A,'[1]FIRE SALE SLOBS'!$C:$C)</f>
        <v>32</v>
      </c>
      <c r="D29" s="9">
        <f>_xlfn.XLOOKUP(A29,'[1]FIRE SALE SLOBS'!$A:$A,'[1]FIRE SALE SLOBS'!$D:$D)</f>
        <v>395.89</v>
      </c>
    </row>
    <row r="30" spans="1:4" x14ac:dyDescent="0.25">
      <c r="A30" s="38" t="s">
        <v>616</v>
      </c>
      <c r="B30" s="8" t="s">
        <v>617</v>
      </c>
      <c r="C30" s="41">
        <f>_xlfn.XLOOKUP(A30,'[1]FIRE SALE SLOBS'!$A:$A,'[1]FIRE SALE SLOBS'!$C:$C)</f>
        <v>94</v>
      </c>
      <c r="D30" s="9">
        <f>_xlfn.XLOOKUP(A30,'[1]FIRE SALE SLOBS'!$A:$A,'[1]FIRE SALE SLOBS'!$D:$D)</f>
        <v>0.04</v>
      </c>
    </row>
    <row r="31" spans="1:4" x14ac:dyDescent="0.25">
      <c r="A31" s="38" t="s">
        <v>283</v>
      </c>
      <c r="B31" s="8" t="s">
        <v>284</v>
      </c>
      <c r="C31" s="41">
        <f>_xlfn.XLOOKUP(A31,'[1]FIRE SALE SLOBS'!$A:$A,'[1]FIRE SALE SLOBS'!$C:$C)</f>
        <v>11</v>
      </c>
      <c r="D31" s="9">
        <f>_xlfn.XLOOKUP(A31,'[1]FIRE SALE SLOBS'!$A:$A,'[1]FIRE SALE SLOBS'!$D:$D)</f>
        <v>11.51</v>
      </c>
    </row>
    <row r="32" spans="1:4" x14ac:dyDescent="0.25">
      <c r="A32" s="38" t="s">
        <v>9</v>
      </c>
      <c r="B32" s="8" t="s">
        <v>10</v>
      </c>
      <c r="C32" s="41">
        <f>_xlfn.XLOOKUP(A32,'[1]FIRE SALE SLOBS'!$A:$A,'[1]FIRE SALE SLOBS'!$C:$C)</f>
        <v>60</v>
      </c>
      <c r="D32" s="9">
        <f>_xlfn.XLOOKUP(A32,'[1]FIRE SALE SLOBS'!$A:$A,'[1]FIRE SALE SLOBS'!$D:$D)</f>
        <v>161.52000000000001</v>
      </c>
    </row>
    <row r="33" spans="1:4" x14ac:dyDescent="0.25">
      <c r="A33" s="38" t="s">
        <v>4890</v>
      </c>
      <c r="B33" s="8" t="s">
        <v>4891</v>
      </c>
      <c r="C33" s="41">
        <f>_xlfn.XLOOKUP(A33,'[1]FIRE SALE SLOBS'!$A:$A,'[1]FIRE SALE SLOBS'!$C:$C)</f>
        <v>233</v>
      </c>
      <c r="D33" s="9">
        <f>_xlfn.XLOOKUP(A33,'[1]FIRE SALE SLOBS'!$A:$A,'[1]FIRE SALE SLOBS'!$D:$D)</f>
        <v>71.790000000000006</v>
      </c>
    </row>
    <row r="34" spans="1:4" x14ac:dyDescent="0.25">
      <c r="A34" s="38" t="s">
        <v>2341</v>
      </c>
      <c r="B34" s="8" t="s">
        <v>2342</v>
      </c>
      <c r="C34" s="41">
        <f>_xlfn.XLOOKUP(A34,'[1]FIRE SALE SLOBS'!$A:$A,'[1]FIRE SALE SLOBS'!$C:$C)</f>
        <v>76</v>
      </c>
      <c r="D34" s="9">
        <f>_xlfn.XLOOKUP(A34,'[1]FIRE SALE SLOBS'!$A:$A,'[1]FIRE SALE SLOBS'!$D:$D)</f>
        <v>21.38</v>
      </c>
    </row>
    <row r="35" spans="1:4" x14ac:dyDescent="0.25">
      <c r="A35" s="38" t="s">
        <v>4050</v>
      </c>
      <c r="B35" s="8" t="s">
        <v>4051</v>
      </c>
      <c r="C35" s="41">
        <f>_xlfn.XLOOKUP(A35,'[1]FIRE SALE SLOBS'!$A:$A,'[1]FIRE SALE SLOBS'!$C:$C)</f>
        <v>92</v>
      </c>
      <c r="D35" s="9">
        <f>_xlfn.XLOOKUP(A35,'[1]FIRE SALE SLOBS'!$A:$A,'[1]FIRE SALE SLOBS'!$D:$D)</f>
        <v>35.07</v>
      </c>
    </row>
    <row r="36" spans="1:4" x14ac:dyDescent="0.25">
      <c r="A36" s="38" t="s">
        <v>1637</v>
      </c>
      <c r="B36" s="8" t="s">
        <v>1638</v>
      </c>
      <c r="C36" s="41">
        <f>_xlfn.XLOOKUP(A36,'[1]FIRE SALE SLOBS'!$A:$A,'[1]FIRE SALE SLOBS'!$C:$C)</f>
        <v>360</v>
      </c>
      <c r="D36" s="9">
        <f>_xlfn.XLOOKUP(A36,'[1]FIRE SALE SLOBS'!$A:$A,'[1]FIRE SALE SLOBS'!$D:$D)</f>
        <v>0.32</v>
      </c>
    </row>
    <row r="37" spans="1:4" x14ac:dyDescent="0.25">
      <c r="A37" s="38" t="s">
        <v>1642</v>
      </c>
      <c r="B37" s="8" t="s">
        <v>1643</v>
      </c>
      <c r="C37" s="41">
        <f>_xlfn.XLOOKUP(A37,'[1]FIRE SALE SLOBS'!$A:$A,'[1]FIRE SALE SLOBS'!$C:$C)</f>
        <v>1224</v>
      </c>
      <c r="D37" s="9">
        <f>_xlfn.XLOOKUP(A37,'[1]FIRE SALE SLOBS'!$A:$A,'[1]FIRE SALE SLOBS'!$D:$D)</f>
        <v>0.23</v>
      </c>
    </row>
    <row r="38" spans="1:4" x14ac:dyDescent="0.25">
      <c r="A38" s="38" t="s">
        <v>82</v>
      </c>
      <c r="B38" s="8" t="s">
        <v>83</v>
      </c>
      <c r="C38" s="41">
        <f>_xlfn.XLOOKUP(A38,'[1]FIRE SALE SLOBS'!$A:$A,'[1]FIRE SALE SLOBS'!$C:$C)</f>
        <v>1607</v>
      </c>
      <c r="D38" s="9">
        <f>_xlfn.XLOOKUP(A38,'[1]FIRE SALE SLOBS'!$A:$A,'[1]FIRE SALE SLOBS'!$D:$D)</f>
        <v>4.1900000000000004</v>
      </c>
    </row>
    <row r="39" spans="1:4" x14ac:dyDescent="0.25">
      <c r="A39" s="38" t="s">
        <v>8274</v>
      </c>
      <c r="B39" s="8" t="s">
        <v>8275</v>
      </c>
      <c r="C39" s="41">
        <f>_xlfn.XLOOKUP(A39,'[1]FIRE SALE SLOBS'!$A:$A,'[1]FIRE SALE SLOBS'!$C:$C)</f>
        <v>27</v>
      </c>
      <c r="D39" s="9">
        <f>_xlfn.XLOOKUP(A39,'[1]FIRE SALE SLOBS'!$A:$A,'[1]FIRE SALE SLOBS'!$D:$D)</f>
        <v>1177.1099999999999</v>
      </c>
    </row>
    <row r="40" spans="1:4" x14ac:dyDescent="0.25">
      <c r="A40" s="38" t="s">
        <v>3741</v>
      </c>
      <c r="B40" s="8" t="s">
        <v>3742</v>
      </c>
      <c r="C40" s="41">
        <f>_xlfn.XLOOKUP(A40,'[1]FIRE SALE SLOBS'!$A:$A,'[1]FIRE SALE SLOBS'!$C:$C)</f>
        <v>2</v>
      </c>
      <c r="D40" s="9">
        <f>_xlfn.XLOOKUP(A40,'[1]FIRE SALE SLOBS'!$A:$A,'[1]FIRE SALE SLOBS'!$D:$D)</f>
        <v>60.71</v>
      </c>
    </row>
    <row r="41" spans="1:4" x14ac:dyDescent="0.25">
      <c r="A41" s="38" t="s">
        <v>827</v>
      </c>
      <c r="B41" s="8" t="s">
        <v>828</v>
      </c>
      <c r="C41" s="41">
        <f>_xlfn.XLOOKUP(A41,'[1]FIRE SALE SLOBS'!$A:$A,'[1]FIRE SALE SLOBS'!$C:$C)</f>
        <v>3</v>
      </c>
      <c r="D41" s="9">
        <f>_xlfn.XLOOKUP(A41,'[1]FIRE SALE SLOBS'!$A:$A,'[1]FIRE SALE SLOBS'!$D:$D)</f>
        <v>395.89</v>
      </c>
    </row>
    <row r="42" spans="1:4" x14ac:dyDescent="0.25">
      <c r="A42" s="38" t="s">
        <v>1994</v>
      </c>
      <c r="B42" s="8" t="s">
        <v>1995</v>
      </c>
      <c r="C42" s="41">
        <f>_xlfn.XLOOKUP(A42,'[1]FIRE SALE SLOBS'!$A:$A,'[1]FIRE SALE SLOBS'!$C:$C)</f>
        <v>424</v>
      </c>
      <c r="D42" s="9">
        <f>_xlfn.XLOOKUP(A42,'[1]FIRE SALE SLOBS'!$A:$A,'[1]FIRE SALE SLOBS'!$D:$D)</f>
        <v>7.81</v>
      </c>
    </row>
    <row r="43" spans="1:4" x14ac:dyDescent="0.25">
      <c r="A43" s="38" t="s">
        <v>5472</v>
      </c>
      <c r="B43" s="8" t="s">
        <v>5473</v>
      </c>
      <c r="C43" s="41">
        <f>_xlfn.XLOOKUP(A43,'[1]FIRE SALE SLOBS'!$A:$A,'[1]FIRE SALE SLOBS'!$C:$C)</f>
        <v>220</v>
      </c>
      <c r="D43" s="9">
        <f>_xlfn.XLOOKUP(A43,'[1]FIRE SALE SLOBS'!$A:$A,'[1]FIRE SALE SLOBS'!$D:$D)</f>
        <v>3.75</v>
      </c>
    </row>
    <row r="44" spans="1:4" x14ac:dyDescent="0.25">
      <c r="A44" s="38" t="s">
        <v>501</v>
      </c>
      <c r="B44" s="8" t="s">
        <v>502</v>
      </c>
      <c r="C44" s="41">
        <f>_xlfn.XLOOKUP(A44,'[1]FIRE SALE SLOBS'!$A:$A,'[1]FIRE SALE SLOBS'!$C:$C)</f>
        <v>1745</v>
      </c>
      <c r="D44" s="9">
        <f>_xlfn.XLOOKUP(A44,'[1]FIRE SALE SLOBS'!$A:$A,'[1]FIRE SALE SLOBS'!$D:$D)</f>
        <v>0.13</v>
      </c>
    </row>
    <row r="45" spans="1:4" x14ac:dyDescent="0.25">
      <c r="A45" s="38" t="s">
        <v>2520</v>
      </c>
      <c r="B45" s="8" t="s">
        <v>2521</v>
      </c>
      <c r="C45" s="41">
        <f>_xlfn.XLOOKUP(A45,'[1]FIRE SALE SLOBS'!$A:$A,'[1]FIRE SALE SLOBS'!$C:$C)</f>
        <v>64</v>
      </c>
      <c r="D45" s="9">
        <f>_xlfn.XLOOKUP(A45,'[1]FIRE SALE SLOBS'!$A:$A,'[1]FIRE SALE SLOBS'!$D:$D)</f>
        <v>358.74</v>
      </c>
    </row>
    <row r="46" spans="1:4" x14ac:dyDescent="0.25">
      <c r="A46" s="38" t="s">
        <v>40</v>
      </c>
      <c r="B46" s="8" t="s">
        <v>41</v>
      </c>
      <c r="C46" s="41">
        <f>_xlfn.XLOOKUP(A46,'[1]FIRE SALE SLOBS'!$A:$A,'[1]FIRE SALE SLOBS'!$C:$C)</f>
        <v>9975</v>
      </c>
      <c r="D46" s="9">
        <f>_xlfn.XLOOKUP(A46,'[1]FIRE SALE SLOBS'!$A:$A,'[1]FIRE SALE SLOBS'!$D:$D)</f>
        <v>0.37</v>
      </c>
    </row>
    <row r="47" spans="1:4" x14ac:dyDescent="0.25">
      <c r="A47" s="38" t="s">
        <v>10481</v>
      </c>
      <c r="B47" s="8" t="s">
        <v>10482</v>
      </c>
      <c r="C47" s="41">
        <f>_xlfn.XLOOKUP(A47,'[1]FIRE SALE SLOBS'!$A:$A,'[1]FIRE SALE SLOBS'!$C:$C)</f>
        <v>373</v>
      </c>
      <c r="D47" s="9">
        <f>_xlfn.XLOOKUP(A47,'[1]FIRE SALE SLOBS'!$A:$A,'[1]FIRE SALE SLOBS'!$D:$D)</f>
        <v>766.6</v>
      </c>
    </row>
    <row r="48" spans="1:4" x14ac:dyDescent="0.25">
      <c r="A48" s="38" t="s">
        <v>10483</v>
      </c>
      <c r="B48" s="8" t="s">
        <v>10484</v>
      </c>
      <c r="C48" s="41">
        <f>_xlfn.XLOOKUP(A48,'[1]FIRE SALE SLOBS'!$A:$A,'[1]FIRE SALE SLOBS'!$C:$C)</f>
        <v>4289</v>
      </c>
      <c r="D48" s="9">
        <f>_xlfn.XLOOKUP(A48,'[1]FIRE SALE SLOBS'!$A:$A,'[1]FIRE SALE SLOBS'!$D:$D)</f>
        <v>1.36</v>
      </c>
    </row>
    <row r="49" spans="1:4" x14ac:dyDescent="0.25">
      <c r="A49" s="38" t="s">
        <v>873</v>
      </c>
      <c r="B49" s="8" t="s">
        <v>874</v>
      </c>
      <c r="C49" s="41">
        <f>_xlfn.XLOOKUP(A49,'[1]FIRE SALE SLOBS'!$A:$A,'[1]FIRE SALE SLOBS'!$C:$C)</f>
        <v>549</v>
      </c>
      <c r="D49" s="9">
        <f>_xlfn.XLOOKUP(A49,'[1]FIRE SALE SLOBS'!$A:$A,'[1]FIRE SALE SLOBS'!$D:$D)</f>
        <v>8.36</v>
      </c>
    </row>
    <row r="50" spans="1:4" x14ac:dyDescent="0.25">
      <c r="A50" s="38" t="s">
        <v>5564</v>
      </c>
      <c r="B50" s="8" t="s">
        <v>5565</v>
      </c>
      <c r="C50" s="41">
        <f>_xlfn.XLOOKUP(A50,'[1]FIRE SALE SLOBS'!$A:$A,'[1]FIRE SALE SLOBS'!$C:$C)</f>
        <v>514</v>
      </c>
      <c r="D50" s="9">
        <f>_xlfn.XLOOKUP(A50,'[1]FIRE SALE SLOBS'!$A:$A,'[1]FIRE SALE SLOBS'!$D:$D)</f>
        <v>26.12</v>
      </c>
    </row>
    <row r="51" spans="1:4" x14ac:dyDescent="0.25">
      <c r="A51" s="38" t="s">
        <v>6524</v>
      </c>
      <c r="B51" s="8" t="s">
        <v>6525</v>
      </c>
      <c r="C51" s="41">
        <f>_xlfn.XLOOKUP(A51,'[1]FIRE SALE SLOBS'!$A:$A,'[1]FIRE SALE SLOBS'!$C:$C)</f>
        <v>352</v>
      </c>
      <c r="D51" s="9">
        <f>_xlfn.XLOOKUP(A51,'[1]FIRE SALE SLOBS'!$A:$A,'[1]FIRE SALE SLOBS'!$D:$D)</f>
        <v>0.35</v>
      </c>
    </row>
    <row r="52" spans="1:4" x14ac:dyDescent="0.25">
      <c r="A52" s="38" t="s">
        <v>6136</v>
      </c>
      <c r="B52" s="8" t="s">
        <v>6137</v>
      </c>
      <c r="C52" s="41">
        <f>_xlfn.XLOOKUP(A52,'[1]FIRE SALE SLOBS'!$A:$A,'[1]FIRE SALE SLOBS'!$C:$C)</f>
        <v>2</v>
      </c>
      <c r="D52" s="9">
        <f>_xlfn.XLOOKUP(A52,'[1]FIRE SALE SLOBS'!$A:$A,'[1]FIRE SALE SLOBS'!$D:$D)</f>
        <v>6.33</v>
      </c>
    </row>
    <row r="53" spans="1:4" x14ac:dyDescent="0.25">
      <c r="A53" s="38" t="s">
        <v>2170</v>
      </c>
      <c r="B53" s="8" t="s">
        <v>2171</v>
      </c>
      <c r="C53" s="41">
        <f>_xlfn.XLOOKUP(A53,'[1]FIRE SALE SLOBS'!$A:$A,'[1]FIRE SALE SLOBS'!$C:$C)</f>
        <v>1</v>
      </c>
      <c r="D53" s="9">
        <f>_xlfn.XLOOKUP(A53,'[1]FIRE SALE SLOBS'!$A:$A,'[1]FIRE SALE SLOBS'!$D:$D)</f>
        <v>1594.1</v>
      </c>
    </row>
    <row r="54" spans="1:4" x14ac:dyDescent="0.25">
      <c r="A54" s="38" t="s">
        <v>10475</v>
      </c>
      <c r="B54" s="8" t="s">
        <v>10476</v>
      </c>
      <c r="C54" s="41">
        <f>_xlfn.XLOOKUP(A54,'[1]FIRE SALE SLOBS'!$A:$A,'[1]FIRE SALE SLOBS'!$C:$C)</f>
        <v>220</v>
      </c>
      <c r="D54" s="9">
        <f>_xlfn.XLOOKUP(A54,'[1]FIRE SALE SLOBS'!$A:$A,'[1]FIRE SALE SLOBS'!$D:$D)</f>
        <v>0.05</v>
      </c>
    </row>
    <row r="55" spans="1:4" x14ac:dyDescent="0.25">
      <c r="A55" s="40" t="s">
        <v>2312</v>
      </c>
      <c r="B55" s="15" t="s">
        <v>2313</v>
      </c>
      <c r="C55" s="42">
        <f>_xlfn.XLOOKUP(A55,'[1]FIRE SALE SLOBS'!$A:$A,'[1]FIRE SALE SLOBS'!$C:$C)</f>
        <v>7</v>
      </c>
      <c r="D55" s="16">
        <f>_xlfn.XLOOKUP(A55,'[1]FIRE SALE SLOBS'!$A:$A,'[1]FIRE SALE SLOBS'!$D:$D)</f>
        <v>663.75</v>
      </c>
    </row>
  </sheetData>
  <conditionalFormatting sqref="A1">
    <cfRule type="duplicateValues" dxfId="101" priority="4"/>
    <cfRule type="duplicateValues" dxfId="100" priority="5"/>
    <cfRule type="duplicateValues" dxfId="99" priority="6"/>
  </conditionalFormatting>
  <conditionalFormatting sqref="A2:A12">
    <cfRule type="duplicateValues" dxfId="98" priority="807"/>
  </conditionalFormatting>
  <conditionalFormatting sqref="A2:A16">
    <cfRule type="duplicateValues" dxfId="97" priority="808"/>
  </conditionalFormatting>
  <conditionalFormatting sqref="A2:A44">
    <cfRule type="duplicateValues" dxfId="96" priority="970"/>
  </conditionalFormatting>
  <conditionalFormatting sqref="A2:A55">
    <cfRule type="duplicateValues" dxfId="95" priority="972"/>
    <cfRule type="duplicateValues" dxfId="94" priority="973"/>
    <cfRule type="duplicateValues" dxfId="93" priority="974"/>
    <cfRule type="duplicateValues" dxfId="92" priority="975"/>
    <cfRule type="duplicateValues" dxfId="91" priority="984"/>
    <cfRule type="duplicateValues" dxfId="90" priority="985"/>
    <cfRule type="duplicateValues" dxfId="89" priority="986"/>
    <cfRule type="duplicateValues" dxfId="88" priority="990"/>
    <cfRule type="duplicateValues" dxfId="87" priority="991"/>
  </conditionalFormatting>
  <conditionalFormatting sqref="A11:A12">
    <cfRule type="duplicateValues" dxfId="86" priority="27"/>
    <cfRule type="duplicateValues" dxfId="85" priority="28"/>
    <cfRule type="duplicateValues" dxfId="84" priority="29"/>
  </conditionalFormatting>
  <conditionalFormatting sqref="A13:A16 A2:A10">
    <cfRule type="duplicateValues" dxfId="83" priority="701"/>
  </conditionalFormatting>
  <conditionalFormatting sqref="A17:A19">
    <cfRule type="duplicateValues" dxfId="82" priority="21"/>
    <cfRule type="duplicateValues" dxfId="81" priority="22"/>
    <cfRule type="duplicateValues" dxfId="80" priority="23"/>
  </conditionalFormatting>
  <conditionalFormatting sqref="A17:A20">
    <cfRule type="duplicateValues" dxfId="79" priority="24"/>
    <cfRule type="duplicateValues" dxfId="78" priority="25"/>
    <cfRule type="duplicateValues" dxfId="77" priority="26"/>
  </conditionalFormatting>
  <conditionalFormatting sqref="A20">
    <cfRule type="duplicateValues" dxfId="76" priority="20"/>
  </conditionalFormatting>
  <conditionalFormatting sqref="A22:A26">
    <cfRule type="duplicateValues" dxfId="75" priority="297"/>
    <cfRule type="duplicateValues" dxfId="74" priority="298"/>
    <cfRule type="duplicateValues" dxfId="73" priority="299"/>
    <cfRule type="duplicateValues" dxfId="72" priority="300"/>
  </conditionalFormatting>
  <conditionalFormatting sqref="A1:D1">
    <cfRule type="duplicateValues" dxfId="71" priority="1"/>
    <cfRule type="duplicateValues" dxfId="70" priority="2"/>
    <cfRule type="duplicateValues" dxfId="69" priority="3"/>
  </conditionalFormatting>
  <conditionalFormatting sqref="B39:B55">
    <cfRule type="duplicateValues" dxfId="68" priority="980"/>
    <cfRule type="duplicateValues" dxfId="67" priority="981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73042-A444-40E0-8781-37EAF9AB75C0}">
  <sheetPr>
    <pageSetUpPr fitToPage="1"/>
  </sheetPr>
  <dimension ref="A1:F196"/>
  <sheetViews>
    <sheetView workbookViewId="0">
      <selection activeCell="E10" sqref="E10"/>
    </sheetView>
  </sheetViews>
  <sheetFormatPr defaultRowHeight="15" x14ac:dyDescent="0.25"/>
  <cols>
    <col min="1" max="1" width="10.42578125" style="2" customWidth="1"/>
    <col min="2" max="2" width="44.42578125" bestFit="1" customWidth="1"/>
    <col min="3" max="3" width="10.7109375" customWidth="1"/>
    <col min="4" max="4" width="17.85546875" customWidth="1"/>
    <col min="5" max="5" width="59.5703125" customWidth="1"/>
    <col min="6" max="6" width="26.5703125" style="11" customWidth="1"/>
  </cols>
  <sheetData>
    <row r="1" spans="1:6" s="33" customFormat="1" ht="30" x14ac:dyDescent="0.25">
      <c r="A1" s="31" t="s">
        <v>0</v>
      </c>
      <c r="B1" s="32" t="s">
        <v>1</v>
      </c>
      <c r="C1" s="32" t="s">
        <v>2</v>
      </c>
      <c r="D1" s="20" t="s">
        <v>10541</v>
      </c>
      <c r="E1" s="20" t="s">
        <v>10544</v>
      </c>
      <c r="F1" s="20" t="s">
        <v>10545</v>
      </c>
    </row>
    <row r="2" spans="1:6" x14ac:dyDescent="0.25">
      <c r="A2" s="36" t="s">
        <v>2365</v>
      </c>
      <c r="B2" s="4" t="s">
        <v>2366</v>
      </c>
      <c r="C2" s="5">
        <f>_xlfn.XLOOKUP(A2,'[1]FIRE SALE SLOBS'!$A:$A,'[1]FIRE SALE SLOBS'!$C:$C)</f>
        <v>16</v>
      </c>
      <c r="D2" s="6">
        <f>_xlfn.XLOOKUP(A2,'[1]FIRE SALE SLOBS'!$A:$A,'[1]FIRE SALE SLOBS'!$D:$D)</f>
        <v>10.56</v>
      </c>
      <c r="E2" s="7" t="s">
        <v>2367</v>
      </c>
      <c r="F2" s="18" t="s">
        <v>3425</v>
      </c>
    </row>
    <row r="3" spans="1:6" x14ac:dyDescent="0.25">
      <c r="A3" s="36" t="s">
        <v>2946</v>
      </c>
      <c r="B3" s="4" t="s">
        <v>2947</v>
      </c>
      <c r="C3" s="5">
        <f>_xlfn.XLOOKUP(A3,'[1]FIRE SALE SLOBS'!$A:$A,'[1]FIRE SALE SLOBS'!$C:$C)</f>
        <v>9</v>
      </c>
      <c r="D3" s="6">
        <f>_xlfn.XLOOKUP(A3,'[1]FIRE SALE SLOBS'!$A:$A,'[1]FIRE SALE SLOBS'!$D:$D)</f>
        <v>25.73</v>
      </c>
      <c r="E3" s="7" t="s">
        <v>2367</v>
      </c>
      <c r="F3" s="18" t="s">
        <v>10485</v>
      </c>
    </row>
    <row r="4" spans="1:6" x14ac:dyDescent="0.25">
      <c r="A4" s="36" t="s">
        <v>2948</v>
      </c>
      <c r="B4" s="4" t="s">
        <v>2949</v>
      </c>
      <c r="C4" s="5">
        <f>_xlfn.XLOOKUP(A4,'[1]FIRE SALE SLOBS'!$A:$A,'[1]FIRE SALE SLOBS'!$C:$C)</f>
        <v>8</v>
      </c>
      <c r="D4" s="6">
        <f>_xlfn.XLOOKUP(A4,'[1]FIRE SALE SLOBS'!$A:$A,'[1]FIRE SALE SLOBS'!$D:$D)</f>
        <v>15.75</v>
      </c>
      <c r="E4" s="7" t="s">
        <v>2367</v>
      </c>
      <c r="F4" s="18" t="s">
        <v>10485</v>
      </c>
    </row>
    <row r="5" spans="1:6" x14ac:dyDescent="0.25">
      <c r="A5" s="36" t="s">
        <v>2951</v>
      </c>
      <c r="B5" s="4" t="s">
        <v>2952</v>
      </c>
      <c r="C5" s="5">
        <f>_xlfn.XLOOKUP(A5,'[1]FIRE SALE SLOBS'!$A:$A,'[1]FIRE SALE SLOBS'!$C:$C)</f>
        <v>44</v>
      </c>
      <c r="D5" s="6">
        <f>_xlfn.XLOOKUP(A5,'[1]FIRE SALE SLOBS'!$A:$A,'[1]FIRE SALE SLOBS'!$D:$D)</f>
        <v>17.54</v>
      </c>
      <c r="E5" s="7" t="s">
        <v>2367</v>
      </c>
      <c r="F5" s="18" t="s">
        <v>10486</v>
      </c>
    </row>
    <row r="6" spans="1:6" x14ac:dyDescent="0.25">
      <c r="A6" s="36" t="s">
        <v>2953</v>
      </c>
      <c r="B6" s="4" t="s">
        <v>2954</v>
      </c>
      <c r="C6" s="5">
        <f>_xlfn.XLOOKUP(A6,'[1]FIRE SALE SLOBS'!$A:$A,'[1]FIRE SALE SLOBS'!$C:$C)</f>
        <v>3</v>
      </c>
      <c r="D6" s="6">
        <f>_xlfn.XLOOKUP(A6,'[1]FIRE SALE SLOBS'!$A:$A,'[1]FIRE SALE SLOBS'!$D:$D)</f>
        <v>18.47</v>
      </c>
      <c r="E6" s="7" t="s">
        <v>2367</v>
      </c>
      <c r="F6" s="18" t="s">
        <v>10487</v>
      </c>
    </row>
    <row r="7" spans="1:6" x14ac:dyDescent="0.25">
      <c r="A7" s="36" t="s">
        <v>2955</v>
      </c>
      <c r="B7" s="4" t="s">
        <v>2956</v>
      </c>
      <c r="C7" s="5">
        <f>_xlfn.XLOOKUP(A7,'[1]FIRE SALE SLOBS'!$A:$A,'[1]FIRE SALE SLOBS'!$C:$C)</f>
        <v>31</v>
      </c>
      <c r="D7" s="6">
        <f>_xlfn.XLOOKUP(A7,'[1]FIRE SALE SLOBS'!$A:$A,'[1]FIRE SALE SLOBS'!$D:$D)</f>
        <v>17.23</v>
      </c>
      <c r="E7" s="7" t="s">
        <v>2367</v>
      </c>
      <c r="F7" s="18" t="s">
        <v>10488</v>
      </c>
    </row>
    <row r="8" spans="1:6" x14ac:dyDescent="0.25">
      <c r="A8" s="36" t="s">
        <v>2957</v>
      </c>
      <c r="B8" s="4" t="s">
        <v>2958</v>
      </c>
      <c r="C8" s="5">
        <f>_xlfn.XLOOKUP(A8,'[1]FIRE SALE SLOBS'!$A:$A,'[1]FIRE SALE SLOBS'!$C:$C)</f>
        <v>13</v>
      </c>
      <c r="D8" s="6">
        <f>_xlfn.XLOOKUP(A8,'[1]FIRE SALE SLOBS'!$A:$A,'[1]FIRE SALE SLOBS'!$D:$D)</f>
        <v>43.79</v>
      </c>
      <c r="E8" s="7" t="s">
        <v>2367</v>
      </c>
      <c r="F8" s="18" t="s">
        <v>10489</v>
      </c>
    </row>
    <row r="9" spans="1:6" x14ac:dyDescent="0.25">
      <c r="A9" s="36" t="s">
        <v>2959</v>
      </c>
      <c r="B9" s="4" t="s">
        <v>2960</v>
      </c>
      <c r="C9" s="5">
        <f>_xlfn.XLOOKUP(A9,'[1]FIRE SALE SLOBS'!$A:$A,'[1]FIRE SALE SLOBS'!$C:$C)</f>
        <v>21</v>
      </c>
      <c r="D9" s="6">
        <f>_xlfn.XLOOKUP(A9,'[1]FIRE SALE SLOBS'!$A:$A,'[1]FIRE SALE SLOBS'!$D:$D)</f>
        <v>13.6</v>
      </c>
      <c r="E9" s="7" t="s">
        <v>2367</v>
      </c>
      <c r="F9" s="18" t="s">
        <v>10489</v>
      </c>
    </row>
    <row r="10" spans="1:6" x14ac:dyDescent="0.25">
      <c r="A10" s="36" t="s">
        <v>2961</v>
      </c>
      <c r="B10" s="4" t="s">
        <v>2962</v>
      </c>
      <c r="C10" s="5">
        <f>_xlfn.XLOOKUP(A10,'[1]FIRE SALE SLOBS'!$A:$A,'[1]FIRE SALE SLOBS'!$C:$C)</f>
        <v>7</v>
      </c>
      <c r="D10" s="6">
        <f>_xlfn.XLOOKUP(A10,'[1]FIRE SALE SLOBS'!$A:$A,'[1]FIRE SALE SLOBS'!$D:$D)</f>
        <v>15.84</v>
      </c>
      <c r="E10" s="7" t="s">
        <v>2367</v>
      </c>
      <c r="F10" s="18" t="s">
        <v>10489</v>
      </c>
    </row>
    <row r="11" spans="1:6" x14ac:dyDescent="0.25">
      <c r="A11" s="36" t="s">
        <v>2963</v>
      </c>
      <c r="B11" s="4" t="s">
        <v>2964</v>
      </c>
      <c r="C11" s="5">
        <f>_xlfn.XLOOKUP(A11,'[1]FIRE SALE SLOBS'!$A:$A,'[1]FIRE SALE SLOBS'!$C:$C)</f>
        <v>15</v>
      </c>
      <c r="D11" s="6">
        <f>_xlfn.XLOOKUP(A11,'[1]FIRE SALE SLOBS'!$A:$A,'[1]FIRE SALE SLOBS'!$D:$D)</f>
        <v>15.84</v>
      </c>
      <c r="E11" s="7" t="s">
        <v>2367</v>
      </c>
      <c r="F11" s="18" t="s">
        <v>10489</v>
      </c>
    </row>
    <row r="12" spans="1:6" x14ac:dyDescent="0.25">
      <c r="A12" s="36" t="s">
        <v>2965</v>
      </c>
      <c r="B12" s="4" t="s">
        <v>2966</v>
      </c>
      <c r="C12" s="5">
        <f>_xlfn.XLOOKUP(A12,'[1]FIRE SALE SLOBS'!$A:$A,'[1]FIRE SALE SLOBS'!$C:$C)</f>
        <v>2</v>
      </c>
      <c r="D12" s="6">
        <f>_xlfn.XLOOKUP(A12,'[1]FIRE SALE SLOBS'!$A:$A,'[1]FIRE SALE SLOBS'!$D:$D)</f>
        <v>17.22</v>
      </c>
      <c r="E12" s="7" t="s">
        <v>2367</v>
      </c>
      <c r="F12" s="18" t="s">
        <v>10489</v>
      </c>
    </row>
    <row r="13" spans="1:6" x14ac:dyDescent="0.25">
      <c r="A13" s="36" t="s">
        <v>2967</v>
      </c>
      <c r="B13" s="4" t="s">
        <v>2968</v>
      </c>
      <c r="C13" s="5">
        <f>_xlfn.XLOOKUP(A13,'[1]FIRE SALE SLOBS'!$A:$A,'[1]FIRE SALE SLOBS'!$C:$C)</f>
        <v>7</v>
      </c>
      <c r="D13" s="6">
        <f>_xlfn.XLOOKUP(A13,'[1]FIRE SALE SLOBS'!$A:$A,'[1]FIRE SALE SLOBS'!$D:$D)</f>
        <v>13.21</v>
      </c>
      <c r="E13" s="7" t="s">
        <v>2367</v>
      </c>
      <c r="F13" s="18" t="s">
        <v>10489</v>
      </c>
    </row>
    <row r="14" spans="1:6" x14ac:dyDescent="0.25">
      <c r="A14" s="36" t="s">
        <v>2969</v>
      </c>
      <c r="B14" s="4" t="s">
        <v>2970</v>
      </c>
      <c r="C14" s="5">
        <f>_xlfn.XLOOKUP(A14,'[1]FIRE SALE SLOBS'!$A:$A,'[1]FIRE SALE SLOBS'!$C:$C)</f>
        <v>5</v>
      </c>
      <c r="D14" s="6">
        <f>_xlfn.XLOOKUP(A14,'[1]FIRE SALE SLOBS'!$A:$A,'[1]FIRE SALE SLOBS'!$D:$D)</f>
        <v>32.31</v>
      </c>
      <c r="E14" s="7" t="s">
        <v>2367</v>
      </c>
      <c r="F14" s="18" t="s">
        <v>10490</v>
      </c>
    </row>
    <row r="15" spans="1:6" x14ac:dyDescent="0.25">
      <c r="A15" s="36" t="s">
        <v>2971</v>
      </c>
      <c r="B15" s="4" t="s">
        <v>2972</v>
      </c>
      <c r="C15" s="5">
        <f>_xlfn.XLOOKUP(A15,'[1]FIRE SALE SLOBS'!$A:$A,'[1]FIRE SALE SLOBS'!$C:$C)</f>
        <v>5</v>
      </c>
      <c r="D15" s="6">
        <f>_xlfn.XLOOKUP(A15,'[1]FIRE SALE SLOBS'!$A:$A,'[1]FIRE SALE SLOBS'!$D:$D)</f>
        <v>75.14</v>
      </c>
      <c r="E15" s="7" t="s">
        <v>2367</v>
      </c>
      <c r="F15" s="18" t="s">
        <v>10490</v>
      </c>
    </row>
    <row r="16" spans="1:6" x14ac:dyDescent="0.25">
      <c r="A16" s="36" t="s">
        <v>2973</v>
      </c>
      <c r="B16" s="4" t="s">
        <v>2974</v>
      </c>
      <c r="C16" s="5">
        <f>_xlfn.XLOOKUP(A16,'[1]FIRE SALE SLOBS'!$A:$A,'[1]FIRE SALE SLOBS'!$C:$C)</f>
        <v>2</v>
      </c>
      <c r="D16" s="6">
        <f>_xlfn.XLOOKUP(A16,'[1]FIRE SALE SLOBS'!$A:$A,'[1]FIRE SALE SLOBS'!$D:$D)</f>
        <v>19.170000000000002</v>
      </c>
      <c r="E16" s="7" t="s">
        <v>2367</v>
      </c>
      <c r="F16" s="18" t="s">
        <v>10491</v>
      </c>
    </row>
    <row r="17" spans="1:6" x14ac:dyDescent="0.25">
      <c r="A17" s="36" t="s">
        <v>2975</v>
      </c>
      <c r="B17" s="4" t="s">
        <v>2976</v>
      </c>
      <c r="C17" s="5">
        <f>_xlfn.XLOOKUP(A17,'[1]FIRE SALE SLOBS'!$A:$A,'[1]FIRE SALE SLOBS'!$C:$C)</f>
        <v>32</v>
      </c>
      <c r="D17" s="6">
        <f>_xlfn.XLOOKUP(A17,'[1]FIRE SALE SLOBS'!$A:$A,'[1]FIRE SALE SLOBS'!$D:$D)</f>
        <v>16.600000000000001</v>
      </c>
      <c r="E17" s="7" t="s">
        <v>2367</v>
      </c>
      <c r="F17" s="18" t="s">
        <v>10492</v>
      </c>
    </row>
    <row r="18" spans="1:6" x14ac:dyDescent="0.25">
      <c r="A18" s="36" t="s">
        <v>2977</v>
      </c>
      <c r="B18" s="4" t="s">
        <v>2978</v>
      </c>
      <c r="C18" s="5">
        <f>_xlfn.XLOOKUP(A18,'[1]FIRE SALE SLOBS'!$A:$A,'[1]FIRE SALE SLOBS'!$C:$C)</f>
        <v>4</v>
      </c>
      <c r="D18" s="6">
        <f>_xlfn.XLOOKUP(A18,'[1]FIRE SALE SLOBS'!$A:$A,'[1]FIRE SALE SLOBS'!$D:$D)</f>
        <v>23.05</v>
      </c>
      <c r="E18" s="7" t="s">
        <v>2979</v>
      </c>
      <c r="F18" s="18" t="s">
        <v>10486</v>
      </c>
    </row>
    <row r="19" spans="1:6" x14ac:dyDescent="0.25">
      <c r="A19" s="36" t="s">
        <v>2980</v>
      </c>
      <c r="B19" s="4" t="s">
        <v>2981</v>
      </c>
      <c r="C19" s="5">
        <f>_xlfn.XLOOKUP(A19,'[1]FIRE SALE SLOBS'!$A:$A,'[1]FIRE SALE SLOBS'!$C:$C)</f>
        <v>16</v>
      </c>
      <c r="D19" s="6">
        <f>_xlfn.XLOOKUP(A19,'[1]FIRE SALE SLOBS'!$A:$A,'[1]FIRE SALE SLOBS'!$D:$D)</f>
        <v>187.44</v>
      </c>
      <c r="E19" s="7" t="s">
        <v>2367</v>
      </c>
      <c r="F19" s="18" t="s">
        <v>10493</v>
      </c>
    </row>
    <row r="20" spans="1:6" x14ac:dyDescent="0.25">
      <c r="A20" s="36" t="s">
        <v>2982</v>
      </c>
      <c r="B20" s="4" t="s">
        <v>2983</v>
      </c>
      <c r="C20" s="5">
        <f>_xlfn.XLOOKUP(A20,'[1]FIRE SALE SLOBS'!$A:$A,'[1]FIRE SALE SLOBS'!$C:$C)</f>
        <v>5</v>
      </c>
      <c r="D20" s="6">
        <f>_xlfn.XLOOKUP(A20,'[1]FIRE SALE SLOBS'!$A:$A,'[1]FIRE SALE SLOBS'!$D:$D)</f>
        <v>20.85</v>
      </c>
      <c r="E20" s="7" t="s">
        <v>2367</v>
      </c>
      <c r="F20" s="18" t="s">
        <v>10494</v>
      </c>
    </row>
    <row r="21" spans="1:6" x14ac:dyDescent="0.25">
      <c r="A21" s="36" t="s">
        <v>2984</v>
      </c>
      <c r="B21" s="4" t="s">
        <v>2985</v>
      </c>
      <c r="C21" s="5">
        <f>_xlfn.XLOOKUP(A21,'[1]FIRE SALE SLOBS'!$A:$A,'[1]FIRE SALE SLOBS'!$C:$C)</f>
        <v>32</v>
      </c>
      <c r="D21" s="6">
        <f>_xlfn.XLOOKUP(A21,'[1]FIRE SALE SLOBS'!$A:$A,'[1]FIRE SALE SLOBS'!$D:$D)</f>
        <v>8.25</v>
      </c>
      <c r="E21" s="7" t="s">
        <v>2367</v>
      </c>
      <c r="F21" s="18" t="s">
        <v>10495</v>
      </c>
    </row>
    <row r="22" spans="1:6" x14ac:dyDescent="0.25">
      <c r="A22" s="36" t="s">
        <v>2986</v>
      </c>
      <c r="B22" s="4" t="s">
        <v>2987</v>
      </c>
      <c r="C22" s="5">
        <f>_xlfn.XLOOKUP(A22,'[1]FIRE SALE SLOBS'!$A:$A,'[1]FIRE SALE SLOBS'!$C:$C)</f>
        <v>4</v>
      </c>
      <c r="D22" s="6">
        <f>_xlfn.XLOOKUP(A22,'[1]FIRE SALE SLOBS'!$A:$A,'[1]FIRE SALE SLOBS'!$D:$D)</f>
        <v>242.76</v>
      </c>
      <c r="E22" s="7" t="s">
        <v>2979</v>
      </c>
      <c r="F22" s="18" t="s">
        <v>10496</v>
      </c>
    </row>
    <row r="23" spans="1:6" x14ac:dyDescent="0.25">
      <c r="A23" s="36" t="s">
        <v>2988</v>
      </c>
      <c r="B23" s="4" t="s">
        <v>2989</v>
      </c>
      <c r="C23" s="5">
        <f>_xlfn.XLOOKUP(A23,'[1]FIRE SALE SLOBS'!$A:$A,'[1]FIRE SALE SLOBS'!$C:$C)</f>
        <v>9</v>
      </c>
      <c r="D23" s="6">
        <f>_xlfn.XLOOKUP(A23,'[1]FIRE SALE SLOBS'!$A:$A,'[1]FIRE SALE SLOBS'!$D:$D)</f>
        <v>260.76</v>
      </c>
      <c r="E23" s="7" t="s">
        <v>2990</v>
      </c>
      <c r="F23" s="18" t="s">
        <v>10497</v>
      </c>
    </row>
    <row r="24" spans="1:6" x14ac:dyDescent="0.25">
      <c r="A24" s="36" t="s">
        <v>2991</v>
      </c>
      <c r="B24" s="4" t="s">
        <v>2992</v>
      </c>
      <c r="C24" s="5">
        <f>_xlfn.XLOOKUP(A24,'[1]FIRE SALE SLOBS'!$A:$A,'[1]FIRE SALE SLOBS'!$C:$C)</f>
        <v>16</v>
      </c>
      <c r="D24" s="6">
        <f>_xlfn.XLOOKUP(A24,'[1]FIRE SALE SLOBS'!$A:$A,'[1]FIRE SALE SLOBS'!$D:$D)</f>
        <v>37</v>
      </c>
      <c r="E24" s="7" t="s">
        <v>2367</v>
      </c>
      <c r="F24" s="18" t="s">
        <v>10488</v>
      </c>
    </row>
    <row r="25" spans="1:6" x14ac:dyDescent="0.25">
      <c r="A25" s="36" t="s">
        <v>2993</v>
      </c>
      <c r="B25" s="4" t="s">
        <v>2994</v>
      </c>
      <c r="C25" s="5">
        <f>_xlfn.XLOOKUP(A25,'[1]FIRE SALE SLOBS'!$A:$A,'[1]FIRE SALE SLOBS'!$C:$C)</f>
        <v>22</v>
      </c>
      <c r="D25" s="6">
        <f>_xlfn.XLOOKUP(A25,'[1]FIRE SALE SLOBS'!$A:$A,'[1]FIRE SALE SLOBS'!$D:$D)</f>
        <v>25.8</v>
      </c>
      <c r="E25" s="7" t="s">
        <v>2367</v>
      </c>
      <c r="F25" s="18" t="s">
        <v>10498</v>
      </c>
    </row>
    <row r="26" spans="1:6" x14ac:dyDescent="0.25">
      <c r="A26" s="36" t="s">
        <v>2995</v>
      </c>
      <c r="B26" s="4" t="s">
        <v>2996</v>
      </c>
      <c r="C26" s="5">
        <f>_xlfn.XLOOKUP(A26,'[1]FIRE SALE SLOBS'!$A:$A,'[1]FIRE SALE SLOBS'!$C:$C)</f>
        <v>148.5</v>
      </c>
      <c r="D26" s="6">
        <f>_xlfn.XLOOKUP(A26,'[1]FIRE SALE SLOBS'!$A:$A,'[1]FIRE SALE SLOBS'!$D:$D)</f>
        <v>12.92</v>
      </c>
      <c r="E26" s="7" t="s">
        <v>2367</v>
      </c>
      <c r="F26" s="18" t="s">
        <v>10499</v>
      </c>
    </row>
    <row r="27" spans="1:6" x14ac:dyDescent="0.25">
      <c r="A27" s="36" t="s">
        <v>2997</v>
      </c>
      <c r="B27" s="4" t="s">
        <v>2998</v>
      </c>
      <c r="C27" s="5">
        <f>_xlfn.XLOOKUP(A27,'[1]FIRE SALE SLOBS'!$A:$A,'[1]FIRE SALE SLOBS'!$C:$C)</f>
        <v>8</v>
      </c>
      <c r="D27" s="6">
        <f>_xlfn.XLOOKUP(A27,'[1]FIRE SALE SLOBS'!$A:$A,'[1]FIRE SALE SLOBS'!$D:$D)</f>
        <v>14.94</v>
      </c>
      <c r="E27" s="7" t="s">
        <v>2367</v>
      </c>
      <c r="F27" s="18" t="s">
        <v>10500</v>
      </c>
    </row>
    <row r="28" spans="1:6" x14ac:dyDescent="0.25">
      <c r="A28" s="36" t="s">
        <v>2999</v>
      </c>
      <c r="B28" s="4" t="s">
        <v>3000</v>
      </c>
      <c r="C28" s="5">
        <f>_xlfn.XLOOKUP(A28,'[1]FIRE SALE SLOBS'!$A:$A,'[1]FIRE SALE SLOBS'!$C:$C)</f>
        <v>1</v>
      </c>
      <c r="D28" s="6">
        <f>_xlfn.XLOOKUP(A28,'[1]FIRE SALE SLOBS'!$A:$A,'[1]FIRE SALE SLOBS'!$D:$D)</f>
        <v>46.81</v>
      </c>
      <c r="E28" s="7" t="s">
        <v>2367</v>
      </c>
      <c r="F28" s="18" t="s">
        <v>10490</v>
      </c>
    </row>
    <row r="29" spans="1:6" x14ac:dyDescent="0.25">
      <c r="A29" s="36" t="s">
        <v>3001</v>
      </c>
      <c r="B29" s="4" t="s">
        <v>3002</v>
      </c>
      <c r="C29" s="5">
        <f>_xlfn.XLOOKUP(A29,'[1]FIRE SALE SLOBS'!$A:$A,'[1]FIRE SALE SLOBS'!$C:$C)</f>
        <v>2</v>
      </c>
      <c r="D29" s="6">
        <f>_xlfn.XLOOKUP(A29,'[1]FIRE SALE SLOBS'!$A:$A,'[1]FIRE SALE SLOBS'!$D:$D)</f>
        <v>23.56</v>
      </c>
      <c r="E29" s="7" t="s">
        <v>2979</v>
      </c>
      <c r="F29" s="18" t="s">
        <v>10501</v>
      </c>
    </row>
    <row r="30" spans="1:6" x14ac:dyDescent="0.25">
      <c r="A30" s="36" t="s">
        <v>3003</v>
      </c>
      <c r="B30" s="4" t="s">
        <v>3004</v>
      </c>
      <c r="C30" s="5">
        <f>_xlfn.XLOOKUP(A30,'[1]FIRE SALE SLOBS'!$A:$A,'[1]FIRE SALE SLOBS'!$C:$C)</f>
        <v>1</v>
      </c>
      <c r="D30" s="6">
        <f>_xlfn.XLOOKUP(A30,'[1]FIRE SALE SLOBS'!$A:$A,'[1]FIRE SALE SLOBS'!$D:$D)</f>
        <v>34.69</v>
      </c>
      <c r="E30" s="7" t="s">
        <v>2367</v>
      </c>
      <c r="F30" s="18" t="s">
        <v>10501</v>
      </c>
    </row>
    <row r="31" spans="1:6" x14ac:dyDescent="0.25">
      <c r="A31" s="36" t="s">
        <v>3005</v>
      </c>
      <c r="B31" s="4" t="s">
        <v>3006</v>
      </c>
      <c r="C31" s="5">
        <f>_xlfn.XLOOKUP(A31,'[1]FIRE SALE SLOBS'!$A:$A,'[1]FIRE SALE SLOBS'!$C:$C)</f>
        <v>6</v>
      </c>
      <c r="D31" s="6">
        <f>_xlfn.XLOOKUP(A31,'[1]FIRE SALE SLOBS'!$A:$A,'[1]FIRE SALE SLOBS'!$D:$D)</f>
        <v>26.32</v>
      </c>
      <c r="E31" s="7" t="s">
        <v>2367</v>
      </c>
      <c r="F31" s="18" t="s">
        <v>10501</v>
      </c>
    </row>
    <row r="32" spans="1:6" x14ac:dyDescent="0.25">
      <c r="A32" s="36" t="s">
        <v>3007</v>
      </c>
      <c r="B32" s="4" t="s">
        <v>3008</v>
      </c>
      <c r="C32" s="5">
        <f>_xlfn.XLOOKUP(A32,'[1]FIRE SALE SLOBS'!$A:$A,'[1]FIRE SALE SLOBS'!$C:$C)</f>
        <v>2</v>
      </c>
      <c r="D32" s="6">
        <f>_xlfn.XLOOKUP(A32,'[1]FIRE SALE SLOBS'!$A:$A,'[1]FIRE SALE SLOBS'!$D:$D)</f>
        <v>7.39</v>
      </c>
      <c r="E32" s="7" t="s">
        <v>2367</v>
      </c>
      <c r="F32" s="18" t="s">
        <v>10501</v>
      </c>
    </row>
    <row r="33" spans="1:6" x14ac:dyDescent="0.25">
      <c r="A33" s="36" t="s">
        <v>3009</v>
      </c>
      <c r="B33" s="4" t="s">
        <v>3010</v>
      </c>
      <c r="C33" s="5">
        <f>_xlfn.XLOOKUP(A33,'[1]FIRE SALE SLOBS'!$A:$A,'[1]FIRE SALE SLOBS'!$C:$C)</f>
        <v>1</v>
      </c>
      <c r="D33" s="6">
        <f>_xlfn.XLOOKUP(A33,'[1]FIRE SALE SLOBS'!$A:$A,'[1]FIRE SALE SLOBS'!$D:$D)</f>
        <v>14.37</v>
      </c>
      <c r="E33" s="7" t="s">
        <v>2367</v>
      </c>
      <c r="F33" s="18" t="s">
        <v>10501</v>
      </c>
    </row>
    <row r="34" spans="1:6" x14ac:dyDescent="0.25">
      <c r="A34" s="36" t="s">
        <v>3011</v>
      </c>
      <c r="B34" s="4" t="s">
        <v>3012</v>
      </c>
      <c r="C34" s="5">
        <f>_xlfn.XLOOKUP(A34,'[1]FIRE SALE SLOBS'!$A:$A,'[1]FIRE SALE SLOBS'!$C:$C)</f>
        <v>1</v>
      </c>
      <c r="D34" s="6">
        <f>_xlfn.XLOOKUP(A34,'[1]FIRE SALE SLOBS'!$A:$A,'[1]FIRE SALE SLOBS'!$D:$D)</f>
        <v>22.83</v>
      </c>
      <c r="E34" s="7" t="s">
        <v>2367</v>
      </c>
      <c r="F34" s="18" t="s">
        <v>10501</v>
      </c>
    </row>
    <row r="35" spans="1:6" x14ac:dyDescent="0.25">
      <c r="A35" s="36" t="s">
        <v>3013</v>
      </c>
      <c r="B35" s="4" t="s">
        <v>3014</v>
      </c>
      <c r="C35" s="5">
        <f>_xlfn.XLOOKUP(A35,'[1]FIRE SALE SLOBS'!$A:$A,'[1]FIRE SALE SLOBS'!$C:$C)</f>
        <v>8</v>
      </c>
      <c r="D35" s="6">
        <f>_xlfn.XLOOKUP(A35,'[1]FIRE SALE SLOBS'!$A:$A,'[1]FIRE SALE SLOBS'!$D:$D)</f>
        <v>4.04</v>
      </c>
      <c r="E35" s="7" t="s">
        <v>2367</v>
      </c>
      <c r="F35" s="18" t="s">
        <v>10501</v>
      </c>
    </row>
    <row r="36" spans="1:6" x14ac:dyDescent="0.25">
      <c r="A36" s="36" t="s">
        <v>3015</v>
      </c>
      <c r="B36" s="4" t="s">
        <v>3016</v>
      </c>
      <c r="C36" s="5">
        <f>_xlfn.XLOOKUP(A36,'[1]FIRE SALE SLOBS'!$A:$A,'[1]FIRE SALE SLOBS'!$C:$C)</f>
        <v>6</v>
      </c>
      <c r="D36" s="6">
        <f>_xlfn.XLOOKUP(A36,'[1]FIRE SALE SLOBS'!$A:$A,'[1]FIRE SALE SLOBS'!$D:$D)</f>
        <v>34.08</v>
      </c>
      <c r="E36" s="7" t="s">
        <v>2367</v>
      </c>
      <c r="F36" s="18" t="s">
        <v>10489</v>
      </c>
    </row>
    <row r="37" spans="1:6" x14ac:dyDescent="0.25">
      <c r="A37" s="36" t="s">
        <v>3017</v>
      </c>
      <c r="B37" s="4" t="s">
        <v>3018</v>
      </c>
      <c r="C37" s="5">
        <f>_xlfn.XLOOKUP(A37,'[1]FIRE SALE SLOBS'!$A:$A,'[1]FIRE SALE SLOBS'!$C:$C)</f>
        <v>2</v>
      </c>
      <c r="D37" s="6">
        <f>_xlfn.XLOOKUP(A37,'[1]FIRE SALE SLOBS'!$A:$A,'[1]FIRE SALE SLOBS'!$D:$D)</f>
        <v>40.119999999999997</v>
      </c>
      <c r="E37" s="7" t="s">
        <v>2367</v>
      </c>
      <c r="F37" s="18" t="s">
        <v>10502</v>
      </c>
    </row>
    <row r="38" spans="1:6" x14ac:dyDescent="0.25">
      <c r="A38" s="36" t="s">
        <v>3019</v>
      </c>
      <c r="B38" s="4" t="s">
        <v>3020</v>
      </c>
      <c r="C38" s="5">
        <f>_xlfn.XLOOKUP(A38,'[1]FIRE SALE SLOBS'!$A:$A,'[1]FIRE SALE SLOBS'!$C:$C)</f>
        <v>60</v>
      </c>
      <c r="D38" s="6">
        <f>_xlfn.XLOOKUP(A38,'[1]FIRE SALE SLOBS'!$A:$A,'[1]FIRE SALE SLOBS'!$D:$D)</f>
        <v>9.51</v>
      </c>
      <c r="E38" s="7" t="s">
        <v>2367</v>
      </c>
      <c r="F38" s="18" t="s">
        <v>10503</v>
      </c>
    </row>
    <row r="39" spans="1:6" x14ac:dyDescent="0.25">
      <c r="A39" s="36" t="s">
        <v>3021</v>
      </c>
      <c r="B39" s="4" t="s">
        <v>3022</v>
      </c>
      <c r="C39" s="5">
        <f>_xlfn.XLOOKUP(A39,'[1]FIRE SALE SLOBS'!$A:$A,'[1]FIRE SALE SLOBS'!$C:$C)</f>
        <v>18</v>
      </c>
      <c r="D39" s="6">
        <f>_xlfn.XLOOKUP(A39,'[1]FIRE SALE SLOBS'!$A:$A,'[1]FIRE SALE SLOBS'!$D:$D)</f>
        <v>82.74</v>
      </c>
      <c r="E39" s="7" t="s">
        <v>2367</v>
      </c>
      <c r="F39" s="18" t="s">
        <v>10504</v>
      </c>
    </row>
    <row r="40" spans="1:6" x14ac:dyDescent="0.25">
      <c r="A40" s="36" t="s">
        <v>3023</v>
      </c>
      <c r="B40" s="4" t="s">
        <v>3024</v>
      </c>
      <c r="C40" s="5">
        <f>_xlfn.XLOOKUP(A40,'[1]FIRE SALE SLOBS'!$A:$A,'[1]FIRE SALE SLOBS'!$C:$C)</f>
        <v>2</v>
      </c>
      <c r="D40" s="6">
        <f>_xlfn.XLOOKUP(A40,'[1]FIRE SALE SLOBS'!$A:$A,'[1]FIRE SALE SLOBS'!$D:$D)</f>
        <v>1.71</v>
      </c>
      <c r="E40" s="7" t="s">
        <v>2367</v>
      </c>
      <c r="F40" s="18" t="s">
        <v>10504</v>
      </c>
    </row>
    <row r="41" spans="1:6" x14ac:dyDescent="0.25">
      <c r="A41" s="36" t="s">
        <v>3025</v>
      </c>
      <c r="B41" s="4" t="s">
        <v>3026</v>
      </c>
      <c r="C41" s="5">
        <f>_xlfn.XLOOKUP(A41,'[1]FIRE SALE SLOBS'!$A:$A,'[1]FIRE SALE SLOBS'!$C:$C)</f>
        <v>15</v>
      </c>
      <c r="D41" s="6">
        <f>_xlfn.XLOOKUP(A41,'[1]FIRE SALE SLOBS'!$A:$A,'[1]FIRE SALE SLOBS'!$D:$D)</f>
        <v>11</v>
      </c>
      <c r="E41" s="7" t="s">
        <v>2367</v>
      </c>
      <c r="F41" s="18" t="s">
        <v>10504</v>
      </c>
    </row>
    <row r="42" spans="1:6" x14ac:dyDescent="0.25">
      <c r="A42" s="36" t="s">
        <v>3027</v>
      </c>
      <c r="B42" s="4" t="s">
        <v>3028</v>
      </c>
      <c r="C42" s="5">
        <f>_xlfn.XLOOKUP(A42,'[1]FIRE SALE SLOBS'!$A:$A,'[1]FIRE SALE SLOBS'!$C:$C)</f>
        <v>5</v>
      </c>
      <c r="D42" s="6">
        <f>_xlfn.XLOOKUP(A42,'[1]FIRE SALE SLOBS'!$A:$A,'[1]FIRE SALE SLOBS'!$D:$D)</f>
        <v>222.17</v>
      </c>
      <c r="E42" s="7" t="s">
        <v>3029</v>
      </c>
      <c r="F42" s="18" t="s">
        <v>10505</v>
      </c>
    </row>
    <row r="43" spans="1:6" x14ac:dyDescent="0.25">
      <c r="A43" s="36" t="s">
        <v>3030</v>
      </c>
      <c r="B43" s="4" t="s">
        <v>3031</v>
      </c>
      <c r="C43" s="5">
        <f>_xlfn.XLOOKUP(A43,'[1]FIRE SALE SLOBS'!$A:$A,'[1]FIRE SALE SLOBS'!$C:$C)</f>
        <v>8</v>
      </c>
      <c r="D43" s="6">
        <f>_xlfn.XLOOKUP(A43,'[1]FIRE SALE SLOBS'!$A:$A,'[1]FIRE SALE SLOBS'!$D:$D)</f>
        <v>11.42</v>
      </c>
      <c r="E43" s="7" t="s">
        <v>2367</v>
      </c>
      <c r="F43" s="18" t="s">
        <v>10501</v>
      </c>
    </row>
    <row r="44" spans="1:6" x14ac:dyDescent="0.25">
      <c r="A44" s="36" t="s">
        <v>3032</v>
      </c>
      <c r="B44" s="4" t="s">
        <v>3033</v>
      </c>
      <c r="C44" s="5">
        <f>_xlfn.XLOOKUP(A44,'[1]FIRE SALE SLOBS'!$A:$A,'[1]FIRE SALE SLOBS'!$C:$C)</f>
        <v>10</v>
      </c>
      <c r="D44" s="6">
        <f>_xlfn.XLOOKUP(A44,'[1]FIRE SALE SLOBS'!$A:$A,'[1]FIRE SALE SLOBS'!$D:$D)</f>
        <v>18.7</v>
      </c>
      <c r="E44" s="7" t="s">
        <v>2367</v>
      </c>
      <c r="F44" s="18" t="s">
        <v>10501</v>
      </c>
    </row>
    <row r="45" spans="1:6" x14ac:dyDescent="0.25">
      <c r="A45" s="36" t="s">
        <v>3034</v>
      </c>
      <c r="B45" s="4" t="s">
        <v>3035</v>
      </c>
      <c r="C45" s="5">
        <f>_xlfn.XLOOKUP(A45,'[1]FIRE SALE SLOBS'!$A:$A,'[1]FIRE SALE SLOBS'!$C:$C)</f>
        <v>14</v>
      </c>
      <c r="D45" s="6">
        <f>_xlfn.XLOOKUP(A45,'[1]FIRE SALE SLOBS'!$A:$A,'[1]FIRE SALE SLOBS'!$D:$D)</f>
        <v>41.88</v>
      </c>
      <c r="E45" s="7" t="s">
        <v>2367</v>
      </c>
      <c r="F45" s="18" t="s">
        <v>10501</v>
      </c>
    </row>
    <row r="46" spans="1:6" x14ac:dyDescent="0.25">
      <c r="A46" s="36" t="s">
        <v>3036</v>
      </c>
      <c r="B46" s="4" t="s">
        <v>3037</v>
      </c>
      <c r="C46" s="5">
        <f>_xlfn.XLOOKUP(A46,'[1]FIRE SALE SLOBS'!$A:$A,'[1]FIRE SALE SLOBS'!$C:$C)</f>
        <v>2</v>
      </c>
      <c r="D46" s="6">
        <f>_xlfn.XLOOKUP(A46,'[1]FIRE SALE SLOBS'!$A:$A,'[1]FIRE SALE SLOBS'!$D:$D)</f>
        <v>208.56</v>
      </c>
      <c r="E46" s="7" t="s">
        <v>2367</v>
      </c>
      <c r="F46" s="18" t="s">
        <v>10501</v>
      </c>
    </row>
    <row r="47" spans="1:6" x14ac:dyDescent="0.25">
      <c r="A47" s="36" t="s">
        <v>3038</v>
      </c>
      <c r="B47" s="4" t="s">
        <v>3039</v>
      </c>
      <c r="C47" s="5">
        <f>_xlfn.XLOOKUP(A47,'[1]FIRE SALE SLOBS'!$A:$A,'[1]FIRE SALE SLOBS'!$C:$C)</f>
        <v>2</v>
      </c>
      <c r="D47" s="6">
        <f>_xlfn.XLOOKUP(A47,'[1]FIRE SALE SLOBS'!$A:$A,'[1]FIRE SALE SLOBS'!$D:$D)</f>
        <v>13.46</v>
      </c>
      <c r="E47" s="7" t="s">
        <v>2367</v>
      </c>
      <c r="F47" s="18" t="s">
        <v>10506</v>
      </c>
    </row>
    <row r="48" spans="1:6" x14ac:dyDescent="0.25">
      <c r="A48" s="36" t="s">
        <v>3040</v>
      </c>
      <c r="B48" s="4" t="s">
        <v>3014</v>
      </c>
      <c r="C48" s="5">
        <f>_xlfn.XLOOKUP(A48,'[1]FIRE SALE SLOBS'!$A:$A,'[1]FIRE SALE SLOBS'!$C:$C)</f>
        <v>38</v>
      </c>
      <c r="D48" s="6">
        <f>_xlfn.XLOOKUP(A48,'[1]FIRE SALE SLOBS'!$A:$A,'[1]FIRE SALE SLOBS'!$D:$D)</f>
        <v>2.95</v>
      </c>
      <c r="E48" s="7" t="s">
        <v>2367</v>
      </c>
      <c r="F48" s="18" t="s">
        <v>10501</v>
      </c>
    </row>
    <row r="49" spans="1:6" x14ac:dyDescent="0.25">
      <c r="A49" s="36" t="s">
        <v>3041</v>
      </c>
      <c r="B49" s="4" t="s">
        <v>3042</v>
      </c>
      <c r="C49" s="5">
        <f>_xlfn.XLOOKUP(A49,'[1]FIRE SALE SLOBS'!$A:$A,'[1]FIRE SALE SLOBS'!$C:$C)</f>
        <v>5</v>
      </c>
      <c r="D49" s="6">
        <f>_xlfn.XLOOKUP(A49,'[1]FIRE SALE SLOBS'!$A:$A,'[1]FIRE SALE SLOBS'!$D:$D)</f>
        <v>30</v>
      </c>
      <c r="E49" s="7" t="s">
        <v>2367</v>
      </c>
      <c r="F49" s="18" t="s">
        <v>10485</v>
      </c>
    </row>
    <row r="50" spans="1:6" x14ac:dyDescent="0.25">
      <c r="A50" s="36" t="s">
        <v>3209</v>
      </c>
      <c r="B50" s="4" t="s">
        <v>3210</v>
      </c>
      <c r="C50" s="5">
        <f>_xlfn.XLOOKUP(A50,'[1]FIRE SALE SLOBS'!$A:$A,'[1]FIRE SALE SLOBS'!$C:$C)</f>
        <v>34</v>
      </c>
      <c r="D50" s="6">
        <f>_xlfn.XLOOKUP(A50,'[1]FIRE SALE SLOBS'!$A:$A,'[1]FIRE SALE SLOBS'!$D:$D)</f>
        <v>3.76</v>
      </c>
      <c r="E50" s="7" t="s">
        <v>2367</v>
      </c>
      <c r="F50" s="18" t="s">
        <v>10507</v>
      </c>
    </row>
    <row r="51" spans="1:6" x14ac:dyDescent="0.25">
      <c r="A51" s="36" t="s">
        <v>3241</v>
      </c>
      <c r="B51" s="4" t="s">
        <v>3242</v>
      </c>
      <c r="C51" s="5">
        <f>_xlfn.XLOOKUP(A51,'[1]FIRE SALE SLOBS'!$A:$A,'[1]FIRE SALE SLOBS'!$C:$C)</f>
        <v>95</v>
      </c>
      <c r="D51" s="6">
        <f>_xlfn.XLOOKUP(A51,'[1]FIRE SALE SLOBS'!$A:$A,'[1]FIRE SALE SLOBS'!$D:$D)</f>
        <v>7.34</v>
      </c>
      <c r="E51" s="7" t="s">
        <v>2979</v>
      </c>
      <c r="F51" s="18" t="s">
        <v>10486</v>
      </c>
    </row>
    <row r="52" spans="1:6" x14ac:dyDescent="0.25">
      <c r="A52" s="36" t="s">
        <v>3243</v>
      </c>
      <c r="B52" s="4" t="s">
        <v>3244</v>
      </c>
      <c r="C52" s="5">
        <f>_xlfn.XLOOKUP(A52,'[1]FIRE SALE SLOBS'!$A:$A,'[1]FIRE SALE SLOBS'!$C:$C)</f>
        <v>52</v>
      </c>
      <c r="D52" s="6">
        <f>_xlfn.XLOOKUP(A52,'[1]FIRE SALE SLOBS'!$A:$A,'[1]FIRE SALE SLOBS'!$D:$D)</f>
        <v>0.27</v>
      </c>
      <c r="E52" s="7" t="s">
        <v>2367</v>
      </c>
      <c r="F52" s="18" t="s">
        <v>10506</v>
      </c>
    </row>
    <row r="53" spans="1:6" x14ac:dyDescent="0.25">
      <c r="A53" s="36" t="s">
        <v>3245</v>
      </c>
      <c r="B53" s="4" t="s">
        <v>3246</v>
      </c>
      <c r="C53" s="5">
        <f>_xlfn.XLOOKUP(A53,'[1]FIRE SALE SLOBS'!$A:$A,'[1]FIRE SALE SLOBS'!$C:$C)</f>
        <v>56</v>
      </c>
      <c r="D53" s="6">
        <f>_xlfn.XLOOKUP(A53,'[1]FIRE SALE SLOBS'!$A:$A,'[1]FIRE SALE SLOBS'!$D:$D)</f>
        <v>7.14</v>
      </c>
      <c r="E53" s="7" t="s">
        <v>3247</v>
      </c>
      <c r="F53" s="18" t="s">
        <v>10505</v>
      </c>
    </row>
    <row r="54" spans="1:6" x14ac:dyDescent="0.25">
      <c r="A54" s="36" t="s">
        <v>3248</v>
      </c>
      <c r="B54" s="4" t="s">
        <v>3249</v>
      </c>
      <c r="C54" s="5">
        <f>_xlfn.XLOOKUP(A54,'[1]FIRE SALE SLOBS'!$A:$A,'[1]FIRE SALE SLOBS'!$C:$C)</f>
        <v>13</v>
      </c>
      <c r="D54" s="6">
        <f>_xlfn.XLOOKUP(A54,'[1]FIRE SALE SLOBS'!$A:$A,'[1]FIRE SALE SLOBS'!$D:$D)</f>
        <v>13.2</v>
      </c>
      <c r="E54" s="7" t="s">
        <v>2367</v>
      </c>
      <c r="F54" s="18" t="s">
        <v>10501</v>
      </c>
    </row>
    <row r="55" spans="1:6" x14ac:dyDescent="0.25">
      <c r="A55" s="36" t="s">
        <v>3250</v>
      </c>
      <c r="B55" s="4" t="s">
        <v>3251</v>
      </c>
      <c r="C55" s="5">
        <f>_xlfn.XLOOKUP(A55,'[1]FIRE SALE SLOBS'!$A:$A,'[1]FIRE SALE SLOBS'!$C:$C)</f>
        <v>18</v>
      </c>
      <c r="D55" s="6">
        <f>_xlfn.XLOOKUP(A55,'[1]FIRE SALE SLOBS'!$A:$A,'[1]FIRE SALE SLOBS'!$D:$D)</f>
        <v>3.96</v>
      </c>
      <c r="E55" s="7" t="s">
        <v>2367</v>
      </c>
      <c r="F55" s="18" t="s">
        <v>10508</v>
      </c>
    </row>
    <row r="56" spans="1:6" x14ac:dyDescent="0.25">
      <c r="A56" s="36" t="s">
        <v>3252</v>
      </c>
      <c r="B56" s="4" t="s">
        <v>3253</v>
      </c>
      <c r="C56" s="5">
        <f>_xlfn.XLOOKUP(A56,'[1]FIRE SALE SLOBS'!$A:$A,'[1]FIRE SALE SLOBS'!$C:$C)</f>
        <v>4</v>
      </c>
      <c r="D56" s="6">
        <f>_xlfn.XLOOKUP(A56,'[1]FIRE SALE SLOBS'!$A:$A,'[1]FIRE SALE SLOBS'!$D:$D)</f>
        <v>84.74</v>
      </c>
      <c r="E56" s="7" t="s">
        <v>2367</v>
      </c>
      <c r="F56" s="18" t="s">
        <v>10508</v>
      </c>
    </row>
    <row r="57" spans="1:6" ht="30" x14ac:dyDescent="0.25">
      <c r="A57" s="36" t="s">
        <v>3254</v>
      </c>
      <c r="B57" s="4" t="s">
        <v>3255</v>
      </c>
      <c r="C57" s="5">
        <f>_xlfn.XLOOKUP(A57,'[1]FIRE SALE SLOBS'!$A:$A,'[1]FIRE SALE SLOBS'!$C:$C)</f>
        <v>2</v>
      </c>
      <c r="D57" s="6">
        <f>_xlfn.XLOOKUP(A57,'[1]FIRE SALE SLOBS'!$A:$A,'[1]FIRE SALE SLOBS'!$D:$D)</f>
        <v>4020</v>
      </c>
      <c r="E57" s="7" t="s">
        <v>3256</v>
      </c>
      <c r="F57" s="18" t="s">
        <v>10509</v>
      </c>
    </row>
    <row r="58" spans="1:6" x14ac:dyDescent="0.25">
      <c r="A58" s="36" t="s">
        <v>3257</v>
      </c>
      <c r="B58" s="4" t="s">
        <v>3258</v>
      </c>
      <c r="C58" s="5">
        <f>_xlfn.XLOOKUP(A58,'[1]FIRE SALE SLOBS'!$A:$A,'[1]FIRE SALE SLOBS'!$C:$C)</f>
        <v>1</v>
      </c>
      <c r="D58" s="6">
        <f>_xlfn.XLOOKUP(A58,'[1]FIRE SALE SLOBS'!$A:$A,'[1]FIRE SALE SLOBS'!$D:$D)</f>
        <v>2.0499999999999998</v>
      </c>
      <c r="E58" s="7" t="s">
        <v>2367</v>
      </c>
      <c r="F58" s="18" t="s">
        <v>10510</v>
      </c>
    </row>
    <row r="59" spans="1:6" x14ac:dyDescent="0.25">
      <c r="A59" s="36" t="s">
        <v>3259</v>
      </c>
      <c r="B59" s="4" t="s">
        <v>3260</v>
      </c>
      <c r="C59" s="5">
        <f>_xlfn.XLOOKUP(A59,'[1]FIRE SALE SLOBS'!$A:$A,'[1]FIRE SALE SLOBS'!$C:$C)</f>
        <v>198.33</v>
      </c>
      <c r="D59" s="6">
        <f>_xlfn.XLOOKUP(A59,'[1]FIRE SALE SLOBS'!$A:$A,'[1]FIRE SALE SLOBS'!$D:$D)</f>
        <v>7.0000000000000007E-2</v>
      </c>
      <c r="E59" s="7" t="s">
        <v>2367</v>
      </c>
      <c r="F59" s="18" t="s">
        <v>10508</v>
      </c>
    </row>
    <row r="60" spans="1:6" x14ac:dyDescent="0.25">
      <c r="A60" s="36" t="s">
        <v>3261</v>
      </c>
      <c r="B60" s="4" t="s">
        <v>3262</v>
      </c>
      <c r="C60" s="5">
        <f>_xlfn.XLOOKUP(A60,'[1]FIRE SALE SLOBS'!$A:$A,'[1]FIRE SALE SLOBS'!$C:$C)</f>
        <v>6</v>
      </c>
      <c r="D60" s="6">
        <f>_xlfn.XLOOKUP(A60,'[1]FIRE SALE SLOBS'!$A:$A,'[1]FIRE SALE SLOBS'!$D:$D)</f>
        <v>353.66</v>
      </c>
      <c r="E60" s="7" t="s">
        <v>2367</v>
      </c>
      <c r="F60" s="18" t="s">
        <v>10490</v>
      </c>
    </row>
    <row r="61" spans="1:6" ht="30" x14ac:dyDescent="0.25">
      <c r="A61" s="36" t="s">
        <v>3263</v>
      </c>
      <c r="B61" s="4" t="s">
        <v>3264</v>
      </c>
      <c r="C61" s="5">
        <f>_xlfn.XLOOKUP(A61,'[1]FIRE SALE SLOBS'!$A:$A,'[1]FIRE SALE SLOBS'!$C:$C)</f>
        <v>293</v>
      </c>
      <c r="D61" s="6">
        <f>_xlfn.XLOOKUP(A61,'[1]FIRE SALE SLOBS'!$A:$A,'[1]FIRE SALE SLOBS'!$D:$D)</f>
        <v>125.63</v>
      </c>
      <c r="E61" s="7" t="s">
        <v>3265</v>
      </c>
      <c r="F61" s="18" t="s">
        <v>10511</v>
      </c>
    </row>
    <row r="62" spans="1:6" x14ac:dyDescent="0.25">
      <c r="A62" s="36" t="s">
        <v>3266</v>
      </c>
      <c r="B62" s="4" t="s">
        <v>3267</v>
      </c>
      <c r="C62" s="5">
        <f>_xlfn.XLOOKUP(A62,'[1]FIRE SALE SLOBS'!$A:$A,'[1]FIRE SALE SLOBS'!$C:$C)</f>
        <v>7</v>
      </c>
      <c r="D62" s="6">
        <f>_xlfn.XLOOKUP(A62,'[1]FIRE SALE SLOBS'!$A:$A,'[1]FIRE SALE SLOBS'!$D:$D)</f>
        <v>8.98</v>
      </c>
      <c r="E62" s="7" t="s">
        <v>2367</v>
      </c>
      <c r="F62" s="18" t="s">
        <v>10511</v>
      </c>
    </row>
    <row r="63" spans="1:6" x14ac:dyDescent="0.25">
      <c r="A63" s="36" t="s">
        <v>3268</v>
      </c>
      <c r="B63" s="4" t="s">
        <v>3269</v>
      </c>
      <c r="C63" s="5">
        <f>_xlfn.XLOOKUP(A63,'[1]FIRE SALE SLOBS'!$A:$A,'[1]FIRE SALE SLOBS'!$C:$C)</f>
        <v>58</v>
      </c>
      <c r="D63" s="6">
        <f>_xlfn.XLOOKUP(A63,'[1]FIRE SALE SLOBS'!$A:$A,'[1]FIRE SALE SLOBS'!$D:$D)</f>
        <v>5.9</v>
      </c>
      <c r="E63" s="7" t="s">
        <v>2367</v>
      </c>
      <c r="F63" s="18" t="s">
        <v>10495</v>
      </c>
    </row>
    <row r="64" spans="1:6" x14ac:dyDescent="0.25">
      <c r="A64" s="36" t="s">
        <v>3270</v>
      </c>
      <c r="B64" s="4" t="s">
        <v>3271</v>
      </c>
      <c r="C64" s="5">
        <f>_xlfn.XLOOKUP(A64,'[1]FIRE SALE SLOBS'!$A:$A,'[1]FIRE SALE SLOBS'!$C:$C)</f>
        <v>10</v>
      </c>
      <c r="D64" s="6">
        <f>_xlfn.XLOOKUP(A64,'[1]FIRE SALE SLOBS'!$A:$A,'[1]FIRE SALE SLOBS'!$D:$D)</f>
        <v>16.57</v>
      </c>
      <c r="E64" s="7" t="s">
        <v>2367</v>
      </c>
      <c r="F64" s="18" t="s">
        <v>10512</v>
      </c>
    </row>
    <row r="65" spans="1:6" x14ac:dyDescent="0.25">
      <c r="A65" s="36" t="s">
        <v>3272</v>
      </c>
      <c r="B65" s="4" t="s">
        <v>3273</v>
      </c>
      <c r="C65" s="5">
        <f>_xlfn.XLOOKUP(A65,'[1]FIRE SALE SLOBS'!$A:$A,'[1]FIRE SALE SLOBS'!$C:$C)</f>
        <v>2</v>
      </c>
      <c r="D65" s="6">
        <f>_xlfn.XLOOKUP(A65,'[1]FIRE SALE SLOBS'!$A:$A,'[1]FIRE SALE SLOBS'!$D:$D)</f>
        <v>79.180000000000007</v>
      </c>
      <c r="E65" s="7" t="s">
        <v>2367</v>
      </c>
      <c r="F65" s="18" t="s">
        <v>3425</v>
      </c>
    </row>
    <row r="66" spans="1:6" x14ac:dyDescent="0.25">
      <c r="A66" s="36" t="s">
        <v>3274</v>
      </c>
      <c r="B66" s="4" t="s">
        <v>3275</v>
      </c>
      <c r="C66" s="5">
        <f>_xlfn.XLOOKUP(A66,'[1]FIRE SALE SLOBS'!$A:$A,'[1]FIRE SALE SLOBS'!$C:$C)</f>
        <v>145</v>
      </c>
      <c r="D66" s="6">
        <f>_xlfn.XLOOKUP(A66,'[1]FIRE SALE SLOBS'!$A:$A,'[1]FIRE SALE SLOBS'!$D:$D)</f>
        <v>15.43</v>
      </c>
      <c r="E66" s="7" t="s">
        <v>2367</v>
      </c>
      <c r="F66" s="18" t="s">
        <v>10513</v>
      </c>
    </row>
    <row r="67" spans="1:6" x14ac:dyDescent="0.25">
      <c r="A67" s="36" t="s">
        <v>3276</v>
      </c>
      <c r="B67" s="4" t="s">
        <v>3277</v>
      </c>
      <c r="C67" s="5">
        <f>_xlfn.XLOOKUP(A67,'[1]FIRE SALE SLOBS'!$A:$A,'[1]FIRE SALE SLOBS'!$C:$C)</f>
        <v>143</v>
      </c>
      <c r="D67" s="6">
        <f>_xlfn.XLOOKUP(A67,'[1]FIRE SALE SLOBS'!$A:$A,'[1]FIRE SALE SLOBS'!$D:$D)</f>
        <v>0.6</v>
      </c>
      <c r="E67" s="7" t="s">
        <v>2367</v>
      </c>
      <c r="F67" s="18" t="s">
        <v>10488</v>
      </c>
    </row>
    <row r="68" spans="1:6" x14ac:dyDescent="0.25">
      <c r="A68" s="36" t="s">
        <v>3278</v>
      </c>
      <c r="B68" s="4" t="s">
        <v>3279</v>
      </c>
      <c r="C68" s="5">
        <f>_xlfn.XLOOKUP(A68,'[1]FIRE SALE SLOBS'!$A:$A,'[1]FIRE SALE SLOBS'!$C:$C)</f>
        <v>55</v>
      </c>
      <c r="D68" s="6">
        <f>_xlfn.XLOOKUP(A68,'[1]FIRE SALE SLOBS'!$A:$A,'[1]FIRE SALE SLOBS'!$D:$D)</f>
        <v>47.51</v>
      </c>
      <c r="E68" s="7" t="s">
        <v>2367</v>
      </c>
      <c r="F68" s="18" t="s">
        <v>3425</v>
      </c>
    </row>
    <row r="69" spans="1:6" x14ac:dyDescent="0.25">
      <c r="A69" s="36" t="s">
        <v>3281</v>
      </c>
      <c r="B69" s="4" t="s">
        <v>3282</v>
      </c>
      <c r="C69" s="5">
        <f>_xlfn.XLOOKUP(A69,'[1]FIRE SALE SLOBS'!$A:$A,'[1]FIRE SALE SLOBS'!$C:$C)</f>
        <v>117</v>
      </c>
      <c r="D69" s="6">
        <f>_xlfn.XLOOKUP(A69,'[1]FIRE SALE SLOBS'!$A:$A,'[1]FIRE SALE SLOBS'!$D:$D)</f>
        <v>44.34</v>
      </c>
      <c r="E69" s="7" t="s">
        <v>2367</v>
      </c>
      <c r="F69" s="18" t="s">
        <v>3425</v>
      </c>
    </row>
    <row r="70" spans="1:6" x14ac:dyDescent="0.25">
      <c r="A70" s="36" t="s">
        <v>3283</v>
      </c>
      <c r="B70" s="4" t="s">
        <v>3284</v>
      </c>
      <c r="C70" s="5">
        <f>_xlfn.XLOOKUP(A70,'[1]FIRE SALE SLOBS'!$A:$A,'[1]FIRE SALE SLOBS'!$C:$C)</f>
        <v>66</v>
      </c>
      <c r="D70" s="6">
        <f>_xlfn.XLOOKUP(A70,'[1]FIRE SALE SLOBS'!$A:$A,'[1]FIRE SALE SLOBS'!$D:$D)</f>
        <v>57.54</v>
      </c>
      <c r="E70" s="7" t="s">
        <v>2367</v>
      </c>
      <c r="F70" s="18" t="s">
        <v>3425</v>
      </c>
    </row>
    <row r="71" spans="1:6" x14ac:dyDescent="0.25">
      <c r="A71" s="36" t="s">
        <v>3285</v>
      </c>
      <c r="B71" s="4" t="s">
        <v>3286</v>
      </c>
      <c r="C71" s="5">
        <f>_xlfn.XLOOKUP(A71,'[1]FIRE SALE SLOBS'!$A:$A,'[1]FIRE SALE SLOBS'!$C:$C)</f>
        <v>27</v>
      </c>
      <c r="D71" s="6">
        <f>_xlfn.XLOOKUP(A71,'[1]FIRE SALE SLOBS'!$A:$A,'[1]FIRE SALE SLOBS'!$D:$D)</f>
        <v>57.54</v>
      </c>
      <c r="E71" s="7" t="s">
        <v>2367</v>
      </c>
      <c r="F71" s="18" t="s">
        <v>3425</v>
      </c>
    </row>
    <row r="72" spans="1:6" x14ac:dyDescent="0.25">
      <c r="A72" s="36" t="s">
        <v>3287</v>
      </c>
      <c r="B72" s="4" t="s">
        <v>3288</v>
      </c>
      <c r="C72" s="5">
        <f>_xlfn.XLOOKUP(A72,'[1]FIRE SALE SLOBS'!$A:$A,'[1]FIRE SALE SLOBS'!$C:$C)</f>
        <v>20</v>
      </c>
      <c r="D72" s="6">
        <f>_xlfn.XLOOKUP(A72,'[1]FIRE SALE SLOBS'!$A:$A,'[1]FIRE SALE SLOBS'!$D:$D)</f>
        <v>44.34</v>
      </c>
      <c r="E72" s="7" t="s">
        <v>2367</v>
      </c>
      <c r="F72" s="18" t="s">
        <v>3425</v>
      </c>
    </row>
    <row r="73" spans="1:6" x14ac:dyDescent="0.25">
      <c r="A73" s="36" t="s">
        <v>3289</v>
      </c>
      <c r="B73" s="4" t="s">
        <v>3290</v>
      </c>
      <c r="C73" s="5">
        <f>_xlfn.XLOOKUP(A73,'[1]FIRE SALE SLOBS'!$A:$A,'[1]FIRE SALE SLOBS'!$C:$C)</f>
        <v>3</v>
      </c>
      <c r="D73" s="6">
        <f>_xlfn.XLOOKUP(A73,'[1]FIRE SALE SLOBS'!$A:$A,'[1]FIRE SALE SLOBS'!$D:$D)</f>
        <v>174.19</v>
      </c>
      <c r="E73" s="7" t="s">
        <v>2367</v>
      </c>
      <c r="F73" s="18" t="s">
        <v>3425</v>
      </c>
    </row>
    <row r="74" spans="1:6" x14ac:dyDescent="0.25">
      <c r="A74" s="36" t="s">
        <v>3291</v>
      </c>
      <c r="B74" s="4" t="s">
        <v>3292</v>
      </c>
      <c r="C74" s="5">
        <f>_xlfn.XLOOKUP(A74,'[1]FIRE SALE SLOBS'!$A:$A,'[1]FIRE SALE SLOBS'!$C:$C)</f>
        <v>24</v>
      </c>
      <c r="D74" s="6">
        <f>_xlfn.XLOOKUP(A74,'[1]FIRE SALE SLOBS'!$A:$A,'[1]FIRE SALE SLOBS'!$D:$D)</f>
        <v>44.34</v>
      </c>
      <c r="E74" s="7" t="s">
        <v>2367</v>
      </c>
      <c r="F74" s="18" t="s">
        <v>3425</v>
      </c>
    </row>
    <row r="75" spans="1:6" x14ac:dyDescent="0.25">
      <c r="A75" s="36" t="s">
        <v>3293</v>
      </c>
      <c r="B75" s="4" t="s">
        <v>3294</v>
      </c>
      <c r="C75" s="5">
        <f>_xlfn.XLOOKUP(A75,'[1]FIRE SALE SLOBS'!$A:$A,'[1]FIRE SALE SLOBS'!$C:$C)</f>
        <v>20</v>
      </c>
      <c r="D75" s="6">
        <f>_xlfn.XLOOKUP(A75,'[1]FIRE SALE SLOBS'!$A:$A,'[1]FIRE SALE SLOBS'!$D:$D)</f>
        <v>19.3</v>
      </c>
      <c r="E75" s="7" t="s">
        <v>2367</v>
      </c>
      <c r="F75" s="18" t="s">
        <v>3425</v>
      </c>
    </row>
    <row r="76" spans="1:6" x14ac:dyDescent="0.25">
      <c r="A76" s="36" t="s">
        <v>3296</v>
      </c>
      <c r="B76" s="4" t="s">
        <v>3297</v>
      </c>
      <c r="C76" s="5">
        <f>_xlfn.XLOOKUP(A76,'[1]FIRE SALE SLOBS'!$A:$A,'[1]FIRE SALE SLOBS'!$C:$C)</f>
        <v>31</v>
      </c>
      <c r="D76" s="6">
        <f>_xlfn.XLOOKUP(A76,'[1]FIRE SALE SLOBS'!$A:$A,'[1]FIRE SALE SLOBS'!$D:$D)</f>
        <v>18.350000000000001</v>
      </c>
      <c r="E76" s="7" t="s">
        <v>2367</v>
      </c>
      <c r="F76" s="18" t="s">
        <v>3425</v>
      </c>
    </row>
    <row r="77" spans="1:6" x14ac:dyDescent="0.25">
      <c r="A77" s="36" t="s">
        <v>3298</v>
      </c>
      <c r="B77" s="4" t="s">
        <v>3299</v>
      </c>
      <c r="C77" s="5">
        <f>_xlfn.XLOOKUP(A77,'[1]FIRE SALE SLOBS'!$A:$A,'[1]FIRE SALE SLOBS'!$C:$C)</f>
        <v>35</v>
      </c>
      <c r="D77" s="6">
        <f>_xlfn.XLOOKUP(A77,'[1]FIRE SALE SLOBS'!$A:$A,'[1]FIRE SALE SLOBS'!$D:$D)</f>
        <v>4.22</v>
      </c>
      <c r="E77" s="7" t="s">
        <v>2367</v>
      </c>
      <c r="F77" s="18" t="s">
        <v>10486</v>
      </c>
    </row>
    <row r="78" spans="1:6" x14ac:dyDescent="0.25">
      <c r="A78" s="36" t="s">
        <v>3300</v>
      </c>
      <c r="B78" s="4" t="s">
        <v>3301</v>
      </c>
      <c r="C78" s="5">
        <f>_xlfn.XLOOKUP(A78,'[1]FIRE SALE SLOBS'!$A:$A,'[1]FIRE SALE SLOBS'!$C:$C)</f>
        <v>2</v>
      </c>
      <c r="D78" s="6">
        <f>_xlfn.XLOOKUP(A78,'[1]FIRE SALE SLOBS'!$A:$A,'[1]FIRE SALE SLOBS'!$D:$D)</f>
        <v>128.34</v>
      </c>
      <c r="E78" s="7" t="s">
        <v>2367</v>
      </c>
      <c r="F78" s="18" t="s">
        <v>10514</v>
      </c>
    </row>
    <row r="79" spans="1:6" x14ac:dyDescent="0.25">
      <c r="A79" s="36" t="s">
        <v>3302</v>
      </c>
      <c r="B79" s="4" t="s">
        <v>3303</v>
      </c>
      <c r="C79" s="5">
        <f>_xlfn.XLOOKUP(A79,'[1]FIRE SALE SLOBS'!$A:$A,'[1]FIRE SALE SLOBS'!$C:$C)</f>
        <v>47</v>
      </c>
      <c r="D79" s="6">
        <f>_xlfn.XLOOKUP(A79,'[1]FIRE SALE SLOBS'!$A:$A,'[1]FIRE SALE SLOBS'!$D:$D)</f>
        <v>4.22</v>
      </c>
      <c r="E79" s="7" t="s">
        <v>2367</v>
      </c>
      <c r="F79" s="18" t="s">
        <v>10486</v>
      </c>
    </row>
    <row r="80" spans="1:6" x14ac:dyDescent="0.25">
      <c r="A80" s="36" t="s">
        <v>3304</v>
      </c>
      <c r="B80" s="4" t="s">
        <v>3305</v>
      </c>
      <c r="C80" s="5">
        <f>_xlfn.XLOOKUP(A80,'[1]FIRE SALE SLOBS'!$A:$A,'[1]FIRE SALE SLOBS'!$C:$C)</f>
        <v>1</v>
      </c>
      <c r="D80" s="6">
        <f>_xlfn.XLOOKUP(A80,'[1]FIRE SALE SLOBS'!$A:$A,'[1]FIRE SALE SLOBS'!$D:$D)</f>
        <v>30.74</v>
      </c>
      <c r="E80" s="7" t="s">
        <v>2367</v>
      </c>
      <c r="F80" s="18" t="s">
        <v>10501</v>
      </c>
    </row>
    <row r="81" spans="1:6" x14ac:dyDescent="0.25">
      <c r="A81" s="36" t="s">
        <v>3306</v>
      </c>
      <c r="B81" s="4" t="s">
        <v>3307</v>
      </c>
      <c r="C81" s="5">
        <f>_xlfn.XLOOKUP(A81,'[1]FIRE SALE SLOBS'!$A:$A,'[1]FIRE SALE SLOBS'!$C:$C)</f>
        <v>5</v>
      </c>
      <c r="D81" s="6">
        <f>_xlfn.XLOOKUP(A81,'[1]FIRE SALE SLOBS'!$A:$A,'[1]FIRE SALE SLOBS'!$D:$D)</f>
        <v>27.27</v>
      </c>
      <c r="E81" s="7" t="s">
        <v>2367</v>
      </c>
      <c r="F81" s="18" t="s">
        <v>10515</v>
      </c>
    </row>
    <row r="82" spans="1:6" x14ac:dyDescent="0.25">
      <c r="A82" s="36" t="s">
        <v>3308</v>
      </c>
      <c r="B82" s="4" t="s">
        <v>3309</v>
      </c>
      <c r="C82" s="5">
        <f>_xlfn.XLOOKUP(A82,'[1]FIRE SALE SLOBS'!$A:$A,'[1]FIRE SALE SLOBS'!$C:$C)</f>
        <v>57</v>
      </c>
      <c r="D82" s="6">
        <f>_xlfn.XLOOKUP(A82,'[1]FIRE SALE SLOBS'!$A:$A,'[1]FIRE SALE SLOBS'!$D:$D)</f>
        <v>3.24</v>
      </c>
      <c r="E82" s="7" t="s">
        <v>2367</v>
      </c>
      <c r="F82" s="18" t="s">
        <v>10488</v>
      </c>
    </row>
    <row r="83" spans="1:6" x14ac:dyDescent="0.25">
      <c r="A83" s="36" t="s">
        <v>3310</v>
      </c>
      <c r="B83" s="4" t="s">
        <v>3311</v>
      </c>
      <c r="C83" s="5">
        <f>_xlfn.XLOOKUP(A83,'[1]FIRE SALE SLOBS'!$A:$A,'[1]FIRE SALE SLOBS'!$C:$C)</f>
        <v>110</v>
      </c>
      <c r="D83" s="6">
        <f>_xlfn.XLOOKUP(A83,'[1]FIRE SALE SLOBS'!$A:$A,'[1]FIRE SALE SLOBS'!$D:$D)</f>
        <v>16.89</v>
      </c>
      <c r="E83" s="7" t="s">
        <v>2367</v>
      </c>
      <c r="F83" s="18" t="s">
        <v>10516</v>
      </c>
    </row>
    <row r="84" spans="1:6" x14ac:dyDescent="0.25">
      <c r="A84" s="36" t="s">
        <v>3312</v>
      </c>
      <c r="B84" s="4" t="s">
        <v>3313</v>
      </c>
      <c r="C84" s="5">
        <f>_xlfn.XLOOKUP(A84,'[1]FIRE SALE SLOBS'!$A:$A,'[1]FIRE SALE SLOBS'!$C:$C)</f>
        <v>69</v>
      </c>
      <c r="D84" s="6">
        <f>_xlfn.XLOOKUP(A84,'[1]FIRE SALE SLOBS'!$A:$A,'[1]FIRE SALE SLOBS'!$D:$D)</f>
        <v>40.64</v>
      </c>
      <c r="E84" s="7" t="s">
        <v>2367</v>
      </c>
      <c r="F84" s="18" t="s">
        <v>10517</v>
      </c>
    </row>
    <row r="85" spans="1:6" x14ac:dyDescent="0.25">
      <c r="A85" s="36" t="s">
        <v>3315</v>
      </c>
      <c r="B85" s="4" t="s">
        <v>3316</v>
      </c>
      <c r="C85" s="5">
        <f>_xlfn.XLOOKUP(A85,'[1]FIRE SALE SLOBS'!$A:$A,'[1]FIRE SALE SLOBS'!$C:$C)</f>
        <v>25</v>
      </c>
      <c r="D85" s="6">
        <f>_xlfn.XLOOKUP(A85,'[1]FIRE SALE SLOBS'!$A:$A,'[1]FIRE SALE SLOBS'!$D:$D)</f>
        <v>40.119999999999997</v>
      </c>
      <c r="E85" s="7" t="s">
        <v>2367</v>
      </c>
      <c r="F85" s="18" t="s">
        <v>10495</v>
      </c>
    </row>
    <row r="86" spans="1:6" x14ac:dyDescent="0.25">
      <c r="A86" s="36" t="s">
        <v>3317</v>
      </c>
      <c r="B86" s="4" t="s">
        <v>3318</v>
      </c>
      <c r="C86" s="5">
        <f>_xlfn.XLOOKUP(A86,'[1]FIRE SALE SLOBS'!$A:$A,'[1]FIRE SALE SLOBS'!$C:$C)</f>
        <v>24</v>
      </c>
      <c r="D86" s="6">
        <f>_xlfn.XLOOKUP(A86,'[1]FIRE SALE SLOBS'!$A:$A,'[1]FIRE SALE SLOBS'!$D:$D)</f>
        <v>7.94</v>
      </c>
      <c r="E86" s="7" t="s">
        <v>2367</v>
      </c>
      <c r="F86" s="18" t="s">
        <v>10501</v>
      </c>
    </row>
    <row r="87" spans="1:6" x14ac:dyDescent="0.25">
      <c r="A87" s="36" t="s">
        <v>3319</v>
      </c>
      <c r="B87" s="4" t="s">
        <v>3320</v>
      </c>
      <c r="C87" s="5">
        <f>_xlfn.XLOOKUP(A87,'[1]FIRE SALE SLOBS'!$A:$A,'[1]FIRE SALE SLOBS'!$C:$C)</f>
        <v>322</v>
      </c>
      <c r="D87" s="6">
        <f>_xlfn.XLOOKUP(A87,'[1]FIRE SALE SLOBS'!$A:$A,'[1]FIRE SALE SLOBS'!$D:$D)</f>
        <v>26.26</v>
      </c>
      <c r="E87" s="7" t="s">
        <v>3321</v>
      </c>
      <c r="F87" s="18" t="s">
        <v>10518</v>
      </c>
    </row>
    <row r="88" spans="1:6" x14ac:dyDescent="0.25">
      <c r="A88" s="36" t="s">
        <v>3322</v>
      </c>
      <c r="B88" s="4" t="s">
        <v>3323</v>
      </c>
      <c r="C88" s="5">
        <f>_xlfn.XLOOKUP(A88,'[1]FIRE SALE SLOBS'!$A:$A,'[1]FIRE SALE SLOBS'!$C:$C)</f>
        <v>6</v>
      </c>
      <c r="D88" s="6">
        <f>_xlfn.XLOOKUP(A88,'[1]FIRE SALE SLOBS'!$A:$A,'[1]FIRE SALE SLOBS'!$D:$D)</f>
        <v>4.6500000000000004</v>
      </c>
      <c r="E88" s="7" t="s">
        <v>2367</v>
      </c>
      <c r="F88" s="18" t="s">
        <v>10506</v>
      </c>
    </row>
    <row r="89" spans="1:6" x14ac:dyDescent="0.25">
      <c r="A89" s="36" t="s">
        <v>3324</v>
      </c>
      <c r="B89" s="4" t="s">
        <v>3325</v>
      </c>
      <c r="C89" s="5">
        <f>_xlfn.XLOOKUP(A89,'[1]FIRE SALE SLOBS'!$A:$A,'[1]FIRE SALE SLOBS'!$C:$C)</f>
        <v>30</v>
      </c>
      <c r="D89" s="6">
        <f>_xlfn.XLOOKUP(A89,'[1]FIRE SALE SLOBS'!$A:$A,'[1]FIRE SALE SLOBS'!$D:$D)</f>
        <v>28.61</v>
      </c>
      <c r="E89" s="7" t="s">
        <v>2367</v>
      </c>
      <c r="F89" s="18" t="s">
        <v>10486</v>
      </c>
    </row>
    <row r="90" spans="1:6" x14ac:dyDescent="0.25">
      <c r="A90" s="36" t="s">
        <v>3326</v>
      </c>
      <c r="B90" s="4" t="s">
        <v>3327</v>
      </c>
      <c r="C90" s="5">
        <f>_xlfn.XLOOKUP(A90,'[1]FIRE SALE SLOBS'!$A:$A,'[1]FIRE SALE SLOBS'!$C:$C)</f>
        <v>29</v>
      </c>
      <c r="D90" s="6">
        <f>_xlfn.XLOOKUP(A90,'[1]FIRE SALE SLOBS'!$A:$A,'[1]FIRE SALE SLOBS'!$D:$D)</f>
        <v>0.96</v>
      </c>
      <c r="E90" s="7" t="s">
        <v>2367</v>
      </c>
      <c r="F90" s="18" t="s">
        <v>10519</v>
      </c>
    </row>
    <row r="91" spans="1:6" x14ac:dyDescent="0.25">
      <c r="A91" s="36" t="s">
        <v>3328</v>
      </c>
      <c r="B91" s="4" t="s">
        <v>3329</v>
      </c>
      <c r="C91" s="5">
        <f>_xlfn.XLOOKUP(A91,'[1]FIRE SALE SLOBS'!$A:$A,'[1]FIRE SALE SLOBS'!$C:$C)</f>
        <v>17</v>
      </c>
      <c r="D91" s="6">
        <f>_xlfn.XLOOKUP(A91,'[1]FIRE SALE SLOBS'!$A:$A,'[1]FIRE SALE SLOBS'!$D:$D)</f>
        <v>30.7</v>
      </c>
      <c r="E91" s="7" t="s">
        <v>2367</v>
      </c>
      <c r="F91" s="18" t="s">
        <v>10485</v>
      </c>
    </row>
    <row r="92" spans="1:6" x14ac:dyDescent="0.25">
      <c r="A92" s="36" t="s">
        <v>3330</v>
      </c>
      <c r="B92" s="4" t="s">
        <v>3331</v>
      </c>
      <c r="C92" s="5">
        <f>_xlfn.XLOOKUP(A92,'[1]FIRE SALE SLOBS'!$A:$A,'[1]FIRE SALE SLOBS'!$C:$C)</f>
        <v>54</v>
      </c>
      <c r="D92" s="6">
        <f>_xlfn.XLOOKUP(A92,'[1]FIRE SALE SLOBS'!$A:$A,'[1]FIRE SALE SLOBS'!$D:$D)</f>
        <v>3.69</v>
      </c>
      <c r="E92" s="7" t="s">
        <v>2367</v>
      </c>
      <c r="F92" s="18" t="s">
        <v>10485</v>
      </c>
    </row>
    <row r="93" spans="1:6" x14ac:dyDescent="0.25">
      <c r="A93" s="36" t="s">
        <v>3332</v>
      </c>
      <c r="B93" s="4" t="s">
        <v>3333</v>
      </c>
      <c r="C93" s="5">
        <f>_xlfn.XLOOKUP(A93,'[1]FIRE SALE SLOBS'!$A:$A,'[1]FIRE SALE SLOBS'!$C:$C)</f>
        <v>11</v>
      </c>
      <c r="D93" s="6">
        <f>_xlfn.XLOOKUP(A93,'[1]FIRE SALE SLOBS'!$A:$A,'[1]FIRE SALE SLOBS'!$D:$D)</f>
        <v>90.6</v>
      </c>
      <c r="E93" s="7" t="s">
        <v>2367</v>
      </c>
      <c r="F93" s="18" t="s">
        <v>3425</v>
      </c>
    </row>
    <row r="94" spans="1:6" x14ac:dyDescent="0.25">
      <c r="A94" s="36" t="s">
        <v>3334</v>
      </c>
      <c r="B94" s="4" t="s">
        <v>3335</v>
      </c>
      <c r="C94" s="5">
        <f>_xlfn.XLOOKUP(A94,'[1]FIRE SALE SLOBS'!$A:$A,'[1]FIRE SALE SLOBS'!$C:$C)</f>
        <v>20</v>
      </c>
      <c r="D94" s="6">
        <f>_xlfn.XLOOKUP(A94,'[1]FIRE SALE SLOBS'!$A:$A,'[1]FIRE SALE SLOBS'!$D:$D)</f>
        <v>18.59</v>
      </c>
      <c r="E94" s="7" t="s">
        <v>2367</v>
      </c>
      <c r="F94" s="18" t="s">
        <v>3425</v>
      </c>
    </row>
    <row r="95" spans="1:6" x14ac:dyDescent="0.25">
      <c r="A95" s="36" t="s">
        <v>3336</v>
      </c>
      <c r="B95" s="4" t="s">
        <v>3337</v>
      </c>
      <c r="C95" s="5">
        <f>_xlfn.XLOOKUP(A95,'[1]FIRE SALE SLOBS'!$A:$A,'[1]FIRE SALE SLOBS'!$C:$C)</f>
        <v>55</v>
      </c>
      <c r="D95" s="6">
        <f>_xlfn.XLOOKUP(A95,'[1]FIRE SALE SLOBS'!$A:$A,'[1]FIRE SALE SLOBS'!$D:$D)</f>
        <v>22.48</v>
      </c>
      <c r="E95" s="7" t="s">
        <v>3338</v>
      </c>
      <c r="F95" s="18" t="s">
        <v>10497</v>
      </c>
    </row>
    <row r="96" spans="1:6" x14ac:dyDescent="0.25">
      <c r="A96" s="36" t="s">
        <v>3339</v>
      </c>
      <c r="B96" s="4" t="s">
        <v>3340</v>
      </c>
      <c r="C96" s="5">
        <f>_xlfn.XLOOKUP(A96,'[1]FIRE SALE SLOBS'!$A:$A,'[1]FIRE SALE SLOBS'!$C:$C)</f>
        <v>5</v>
      </c>
      <c r="D96" s="6">
        <f>_xlfn.XLOOKUP(A96,'[1]FIRE SALE SLOBS'!$A:$A,'[1]FIRE SALE SLOBS'!$D:$D)</f>
        <v>48.56</v>
      </c>
      <c r="E96" s="7" t="s">
        <v>2367</v>
      </c>
      <c r="F96" s="18" t="s">
        <v>3425</v>
      </c>
    </row>
    <row r="97" spans="1:6" x14ac:dyDescent="0.25">
      <c r="A97" s="36" t="s">
        <v>3341</v>
      </c>
      <c r="B97" s="4" t="s">
        <v>3342</v>
      </c>
      <c r="C97" s="5">
        <f>_xlfn.XLOOKUP(A97,'[1]FIRE SALE SLOBS'!$A:$A,'[1]FIRE SALE SLOBS'!$C:$C)</f>
        <v>44</v>
      </c>
      <c r="D97" s="6">
        <f>_xlfn.XLOOKUP(A97,'[1]FIRE SALE SLOBS'!$A:$A,'[1]FIRE SALE SLOBS'!$D:$D)</f>
        <v>48.56</v>
      </c>
      <c r="E97" s="7" t="s">
        <v>2367</v>
      </c>
      <c r="F97" s="18" t="s">
        <v>3425</v>
      </c>
    </row>
    <row r="98" spans="1:6" x14ac:dyDescent="0.25">
      <c r="A98" s="36" t="s">
        <v>3343</v>
      </c>
      <c r="B98" s="4" t="s">
        <v>3344</v>
      </c>
      <c r="C98" s="5">
        <f>_xlfn.XLOOKUP(A98,'[1]FIRE SALE SLOBS'!$A:$A,'[1]FIRE SALE SLOBS'!$C:$C)</f>
        <v>79</v>
      </c>
      <c r="D98" s="6">
        <f>_xlfn.XLOOKUP(A98,'[1]FIRE SALE SLOBS'!$A:$A,'[1]FIRE SALE SLOBS'!$D:$D)</f>
        <v>47.51</v>
      </c>
      <c r="E98" s="7" t="s">
        <v>2367</v>
      </c>
      <c r="F98" s="18" t="s">
        <v>3425</v>
      </c>
    </row>
    <row r="99" spans="1:6" x14ac:dyDescent="0.25">
      <c r="A99" s="36" t="s">
        <v>3345</v>
      </c>
      <c r="B99" s="4" t="s">
        <v>3346</v>
      </c>
      <c r="C99" s="5">
        <f>_xlfn.XLOOKUP(A99,'[1]FIRE SALE SLOBS'!$A:$A,'[1]FIRE SALE SLOBS'!$C:$C)</f>
        <v>19</v>
      </c>
      <c r="D99" s="6">
        <f>_xlfn.XLOOKUP(A99,'[1]FIRE SALE SLOBS'!$A:$A,'[1]FIRE SALE SLOBS'!$D:$D)</f>
        <v>47.51</v>
      </c>
      <c r="E99" s="7" t="s">
        <v>2367</v>
      </c>
      <c r="F99" s="18" t="s">
        <v>3425</v>
      </c>
    </row>
    <row r="100" spans="1:6" x14ac:dyDescent="0.25">
      <c r="A100" s="36" t="s">
        <v>3347</v>
      </c>
      <c r="B100" s="4" t="s">
        <v>3348</v>
      </c>
      <c r="C100" s="5">
        <f>_xlfn.XLOOKUP(A100,'[1]FIRE SALE SLOBS'!$A:$A,'[1]FIRE SALE SLOBS'!$C:$C)</f>
        <v>3</v>
      </c>
      <c r="D100" s="6">
        <f>_xlfn.XLOOKUP(A100,'[1]FIRE SALE SLOBS'!$A:$A,'[1]FIRE SALE SLOBS'!$D:$D)</f>
        <v>47.51</v>
      </c>
      <c r="E100" s="7" t="s">
        <v>2367</v>
      </c>
      <c r="F100" s="18" t="s">
        <v>3425</v>
      </c>
    </row>
    <row r="101" spans="1:6" x14ac:dyDescent="0.25">
      <c r="A101" s="36" t="s">
        <v>3349</v>
      </c>
      <c r="B101" s="4" t="s">
        <v>3350</v>
      </c>
      <c r="C101" s="5">
        <f>_xlfn.XLOOKUP(A101,'[1]FIRE SALE SLOBS'!$A:$A,'[1]FIRE SALE SLOBS'!$C:$C)</f>
        <v>6</v>
      </c>
      <c r="D101" s="6">
        <f>_xlfn.XLOOKUP(A101,'[1]FIRE SALE SLOBS'!$A:$A,'[1]FIRE SALE SLOBS'!$D:$D)</f>
        <v>60.7</v>
      </c>
      <c r="E101" s="7" t="s">
        <v>2367</v>
      </c>
      <c r="F101" s="18" t="s">
        <v>3425</v>
      </c>
    </row>
    <row r="102" spans="1:6" x14ac:dyDescent="0.25">
      <c r="A102" s="36" t="s">
        <v>3351</v>
      </c>
      <c r="B102" s="4" t="s">
        <v>3352</v>
      </c>
      <c r="C102" s="5">
        <f>_xlfn.XLOOKUP(A102,'[1]FIRE SALE SLOBS'!$A:$A,'[1]FIRE SALE SLOBS'!$C:$C)</f>
        <v>27</v>
      </c>
      <c r="D102" s="6">
        <f>_xlfn.XLOOKUP(A102,'[1]FIRE SALE SLOBS'!$A:$A,'[1]FIRE SALE SLOBS'!$D:$D)</f>
        <v>47.51</v>
      </c>
      <c r="E102" s="7" t="s">
        <v>2367</v>
      </c>
      <c r="F102" s="18" t="s">
        <v>3425</v>
      </c>
    </row>
    <row r="103" spans="1:6" x14ac:dyDescent="0.25">
      <c r="A103" s="36" t="s">
        <v>3353</v>
      </c>
      <c r="B103" s="4" t="s">
        <v>3354</v>
      </c>
      <c r="C103" s="5">
        <f>_xlfn.XLOOKUP(A103,'[1]FIRE SALE SLOBS'!$A:$A,'[1]FIRE SALE SLOBS'!$C:$C)</f>
        <v>4</v>
      </c>
      <c r="D103" s="6">
        <f>_xlfn.XLOOKUP(A103,'[1]FIRE SALE SLOBS'!$A:$A,'[1]FIRE SALE SLOBS'!$D:$D)</f>
        <v>147.80000000000001</v>
      </c>
      <c r="E103" s="7" t="s">
        <v>2367</v>
      </c>
      <c r="F103" s="18" t="s">
        <v>3425</v>
      </c>
    </row>
    <row r="104" spans="1:6" x14ac:dyDescent="0.25">
      <c r="A104" s="36" t="s">
        <v>3355</v>
      </c>
      <c r="B104" s="4" t="s">
        <v>3356</v>
      </c>
      <c r="C104" s="5">
        <f>_xlfn.XLOOKUP(A104,'[1]FIRE SALE SLOBS'!$A:$A,'[1]FIRE SALE SLOBS'!$C:$C)</f>
        <v>7</v>
      </c>
      <c r="D104" s="6">
        <f>_xlfn.XLOOKUP(A104,'[1]FIRE SALE SLOBS'!$A:$A,'[1]FIRE SALE SLOBS'!$D:$D)</f>
        <v>290.32</v>
      </c>
      <c r="E104" s="7" t="s">
        <v>2367</v>
      </c>
      <c r="F104" s="18" t="s">
        <v>3425</v>
      </c>
    </row>
    <row r="105" spans="1:6" x14ac:dyDescent="0.25">
      <c r="A105" s="36" t="s">
        <v>3357</v>
      </c>
      <c r="B105" s="4" t="s">
        <v>3358</v>
      </c>
      <c r="C105" s="5">
        <f>_xlfn.XLOOKUP(A105,'[1]FIRE SALE SLOBS'!$A:$A,'[1]FIRE SALE SLOBS'!$C:$C)</f>
        <v>2</v>
      </c>
      <c r="D105" s="6">
        <f>_xlfn.XLOOKUP(A105,'[1]FIRE SALE SLOBS'!$A:$A,'[1]FIRE SALE SLOBS'!$D:$D)</f>
        <v>147.80000000000001</v>
      </c>
      <c r="E105" s="7" t="s">
        <v>2367</v>
      </c>
      <c r="F105" s="18" t="s">
        <v>3425</v>
      </c>
    </row>
    <row r="106" spans="1:6" x14ac:dyDescent="0.25">
      <c r="A106" s="36" t="s">
        <v>3359</v>
      </c>
      <c r="B106" s="4" t="s">
        <v>3360</v>
      </c>
      <c r="C106" s="5" t="e">
        <f>_xlfn.XLOOKUP(A106,'[1]FIRE SALE SLOBS'!$A:$A,'[1]FIRE SALE SLOBS'!$C:$C)</f>
        <v>#N/A</v>
      </c>
      <c r="D106" s="6" t="e">
        <f>_xlfn.XLOOKUP(A106,'[1]FIRE SALE SLOBS'!$A:$A,'[1]FIRE SALE SLOBS'!$D:$D)</f>
        <v>#N/A</v>
      </c>
      <c r="E106" s="7" t="s">
        <v>2367</v>
      </c>
      <c r="F106" s="18" t="s">
        <v>3425</v>
      </c>
    </row>
    <row r="107" spans="1:6" x14ac:dyDescent="0.25">
      <c r="A107" s="36" t="s">
        <v>3361</v>
      </c>
      <c r="B107" s="4" t="s">
        <v>3362</v>
      </c>
      <c r="C107" s="5">
        <f>_xlfn.XLOOKUP(A107,'[1]FIRE SALE SLOBS'!$A:$A,'[1]FIRE SALE SLOBS'!$C:$C)</f>
        <v>3</v>
      </c>
      <c r="D107" s="6">
        <f>_xlfn.XLOOKUP(A107,'[1]FIRE SALE SLOBS'!$A:$A,'[1]FIRE SALE SLOBS'!$D:$D)</f>
        <v>306.91000000000003</v>
      </c>
      <c r="E107" s="7" t="s">
        <v>2367</v>
      </c>
      <c r="F107" s="18" t="s">
        <v>3425</v>
      </c>
    </row>
    <row r="108" spans="1:6" x14ac:dyDescent="0.25">
      <c r="A108" s="36" t="s">
        <v>3363</v>
      </c>
      <c r="B108" s="4" t="s">
        <v>3364</v>
      </c>
      <c r="C108" s="5">
        <f>_xlfn.XLOOKUP(A108,'[1]FIRE SALE SLOBS'!$A:$A,'[1]FIRE SALE SLOBS'!$C:$C)</f>
        <v>2</v>
      </c>
      <c r="D108" s="6">
        <f>_xlfn.XLOOKUP(A108,'[1]FIRE SALE SLOBS'!$A:$A,'[1]FIRE SALE SLOBS'!$D:$D)</f>
        <v>24.65</v>
      </c>
      <c r="E108" s="7" t="s">
        <v>2367</v>
      </c>
      <c r="F108" s="18" t="s">
        <v>3425</v>
      </c>
    </row>
    <row r="109" spans="1:6" x14ac:dyDescent="0.25">
      <c r="A109" s="36" t="s">
        <v>3365</v>
      </c>
      <c r="B109" s="4" t="s">
        <v>3366</v>
      </c>
      <c r="C109" s="5">
        <f>_xlfn.XLOOKUP(A109,'[1]FIRE SALE SLOBS'!$A:$A,'[1]FIRE SALE SLOBS'!$C:$C)</f>
        <v>1</v>
      </c>
      <c r="D109" s="6">
        <f>_xlfn.XLOOKUP(A109,'[1]FIRE SALE SLOBS'!$A:$A,'[1]FIRE SALE SLOBS'!$D:$D)</f>
        <v>554.26</v>
      </c>
      <c r="E109" s="7" t="s">
        <v>2367</v>
      </c>
      <c r="F109" s="18" t="s">
        <v>10520</v>
      </c>
    </row>
    <row r="110" spans="1:6" x14ac:dyDescent="0.25">
      <c r="A110" s="36" t="s">
        <v>3367</v>
      </c>
      <c r="B110" s="4" t="s">
        <v>3368</v>
      </c>
      <c r="C110" s="5">
        <f>_xlfn.XLOOKUP(A110,'[1]FIRE SALE SLOBS'!$A:$A,'[1]FIRE SALE SLOBS'!$C:$C)</f>
        <v>13</v>
      </c>
      <c r="D110" s="6">
        <f>_xlfn.XLOOKUP(A110,'[1]FIRE SALE SLOBS'!$A:$A,'[1]FIRE SALE SLOBS'!$D:$D)</f>
        <v>31.86</v>
      </c>
      <c r="E110" s="7" t="s">
        <v>2367</v>
      </c>
      <c r="F110" s="18" t="s">
        <v>10489</v>
      </c>
    </row>
    <row r="111" spans="1:6" x14ac:dyDescent="0.25">
      <c r="A111" s="36" t="s">
        <v>3369</v>
      </c>
      <c r="B111" s="4" t="s">
        <v>3370</v>
      </c>
      <c r="C111" s="5">
        <f>_xlfn.XLOOKUP(A111,'[1]FIRE SALE SLOBS'!$A:$A,'[1]FIRE SALE SLOBS'!$C:$C)</f>
        <v>9</v>
      </c>
      <c r="D111" s="6">
        <f>_xlfn.XLOOKUP(A111,'[1]FIRE SALE SLOBS'!$A:$A,'[1]FIRE SALE SLOBS'!$D:$D)</f>
        <v>44.38</v>
      </c>
      <c r="E111" s="7" t="s">
        <v>2367</v>
      </c>
      <c r="F111" s="18" t="s">
        <v>10489</v>
      </c>
    </row>
    <row r="112" spans="1:6" x14ac:dyDescent="0.25">
      <c r="A112" s="36" t="s">
        <v>3371</v>
      </c>
      <c r="B112" s="4" t="s">
        <v>3372</v>
      </c>
      <c r="C112" s="5">
        <f>_xlfn.XLOOKUP(A112,'[1]FIRE SALE SLOBS'!$A:$A,'[1]FIRE SALE SLOBS'!$C:$C)</f>
        <v>19</v>
      </c>
      <c r="D112" s="6">
        <f>_xlfn.XLOOKUP(A112,'[1]FIRE SALE SLOBS'!$A:$A,'[1]FIRE SALE SLOBS'!$D:$D)</f>
        <v>32.659999999999997</v>
      </c>
      <c r="E112" s="7" t="s">
        <v>2367</v>
      </c>
      <c r="F112" s="18" t="s">
        <v>10486</v>
      </c>
    </row>
    <row r="113" spans="1:6" x14ac:dyDescent="0.25">
      <c r="A113" s="36" t="s">
        <v>3373</v>
      </c>
      <c r="B113" s="4" t="s">
        <v>3374</v>
      </c>
      <c r="C113" s="5">
        <f>_xlfn.XLOOKUP(A113,'[1]FIRE SALE SLOBS'!$A:$A,'[1]FIRE SALE SLOBS'!$C:$C)</f>
        <v>4</v>
      </c>
      <c r="D113" s="6">
        <f>_xlfn.XLOOKUP(A113,'[1]FIRE SALE SLOBS'!$A:$A,'[1]FIRE SALE SLOBS'!$D:$D)</f>
        <v>18.899999999999999</v>
      </c>
      <c r="E113" s="7" t="s">
        <v>2367</v>
      </c>
      <c r="F113" s="18" t="s">
        <v>10506</v>
      </c>
    </row>
    <row r="114" spans="1:6" x14ac:dyDescent="0.25">
      <c r="A114" s="36" t="s">
        <v>3375</v>
      </c>
      <c r="B114" s="4" t="s">
        <v>3376</v>
      </c>
      <c r="C114" s="5">
        <f>_xlfn.XLOOKUP(A114,'[1]FIRE SALE SLOBS'!$A:$A,'[1]FIRE SALE SLOBS'!$C:$C)</f>
        <v>18</v>
      </c>
      <c r="D114" s="6">
        <f>_xlfn.XLOOKUP(A114,'[1]FIRE SALE SLOBS'!$A:$A,'[1]FIRE SALE SLOBS'!$D:$D)</f>
        <v>56.89</v>
      </c>
      <c r="E114" s="7" t="s">
        <v>2367</v>
      </c>
      <c r="F114" s="18" t="s">
        <v>10485</v>
      </c>
    </row>
    <row r="115" spans="1:6" x14ac:dyDescent="0.25">
      <c r="A115" s="36" t="s">
        <v>3378</v>
      </c>
      <c r="B115" s="4" t="s">
        <v>3379</v>
      </c>
      <c r="C115" s="5">
        <f>_xlfn.XLOOKUP(A115,'[1]FIRE SALE SLOBS'!$A:$A,'[1]FIRE SALE SLOBS'!$C:$C)</f>
        <v>10</v>
      </c>
      <c r="D115" s="6">
        <f>_xlfn.XLOOKUP(A115,'[1]FIRE SALE SLOBS'!$A:$A,'[1]FIRE SALE SLOBS'!$D:$D)</f>
        <v>55.87</v>
      </c>
      <c r="E115" s="7" t="s">
        <v>2367</v>
      </c>
      <c r="F115" s="18" t="s">
        <v>10485</v>
      </c>
    </row>
    <row r="116" spans="1:6" x14ac:dyDescent="0.25">
      <c r="A116" s="36" t="s">
        <v>3380</v>
      </c>
      <c r="B116" s="4" t="s">
        <v>3381</v>
      </c>
      <c r="C116" s="5">
        <f>_xlfn.XLOOKUP(A116,'[1]FIRE SALE SLOBS'!$A:$A,'[1]FIRE SALE SLOBS'!$C:$C)</f>
        <v>81</v>
      </c>
      <c r="D116" s="6">
        <f>_xlfn.XLOOKUP(A116,'[1]FIRE SALE SLOBS'!$A:$A,'[1]FIRE SALE SLOBS'!$D:$D)</f>
        <v>167.67</v>
      </c>
      <c r="E116" s="7" t="s">
        <v>2367</v>
      </c>
      <c r="F116" s="18" t="s">
        <v>10485</v>
      </c>
    </row>
    <row r="117" spans="1:6" x14ac:dyDescent="0.25">
      <c r="A117" s="36" t="s">
        <v>3382</v>
      </c>
      <c r="B117" s="4" t="s">
        <v>3383</v>
      </c>
      <c r="C117" s="5">
        <f>_xlfn.XLOOKUP(A117,'[1]FIRE SALE SLOBS'!$A:$A,'[1]FIRE SALE SLOBS'!$C:$C)</f>
        <v>4</v>
      </c>
      <c r="D117" s="6">
        <f>_xlfn.XLOOKUP(A117,'[1]FIRE SALE SLOBS'!$A:$A,'[1]FIRE SALE SLOBS'!$D:$D)</f>
        <v>368.14</v>
      </c>
      <c r="E117" s="7" t="s">
        <v>2367</v>
      </c>
      <c r="F117" s="18" t="s">
        <v>10487</v>
      </c>
    </row>
    <row r="118" spans="1:6" x14ac:dyDescent="0.25">
      <c r="A118" s="36" t="s">
        <v>3384</v>
      </c>
      <c r="B118" s="4" t="s">
        <v>3385</v>
      </c>
      <c r="C118" s="5">
        <f>_xlfn.XLOOKUP(A118,'[1]FIRE SALE SLOBS'!$A:$A,'[1]FIRE SALE SLOBS'!$C:$C)</f>
        <v>10</v>
      </c>
      <c r="D118" s="6">
        <f>_xlfn.XLOOKUP(A118,'[1]FIRE SALE SLOBS'!$A:$A,'[1]FIRE SALE SLOBS'!$D:$D)</f>
        <v>974.23</v>
      </c>
      <c r="E118" s="7" t="s">
        <v>2367</v>
      </c>
      <c r="F118" s="18" t="s">
        <v>10487</v>
      </c>
    </row>
    <row r="119" spans="1:6" x14ac:dyDescent="0.25">
      <c r="A119" s="36" t="s">
        <v>3386</v>
      </c>
      <c r="B119" s="4" t="s">
        <v>3387</v>
      </c>
      <c r="C119" s="5">
        <f>_xlfn.XLOOKUP(A119,'[1]FIRE SALE SLOBS'!$A:$A,'[1]FIRE SALE SLOBS'!$C:$C)</f>
        <v>9</v>
      </c>
      <c r="D119" s="6">
        <f>_xlfn.XLOOKUP(A119,'[1]FIRE SALE SLOBS'!$A:$A,'[1]FIRE SALE SLOBS'!$D:$D)</f>
        <v>997.26</v>
      </c>
      <c r="E119" s="7" t="s">
        <v>2367</v>
      </c>
      <c r="F119" s="18" t="s">
        <v>10521</v>
      </c>
    </row>
    <row r="120" spans="1:6" x14ac:dyDescent="0.25">
      <c r="A120" s="36" t="s">
        <v>3388</v>
      </c>
      <c r="B120" s="4" t="s">
        <v>3389</v>
      </c>
      <c r="C120" s="5">
        <f>_xlfn.XLOOKUP(A120,'[1]FIRE SALE SLOBS'!$A:$A,'[1]FIRE SALE SLOBS'!$C:$C)</f>
        <v>2</v>
      </c>
      <c r="D120" s="6">
        <f>_xlfn.XLOOKUP(A120,'[1]FIRE SALE SLOBS'!$A:$A,'[1]FIRE SALE SLOBS'!$D:$D)</f>
        <v>3178.55</v>
      </c>
      <c r="E120" s="7" t="s">
        <v>2367</v>
      </c>
      <c r="F120" s="18" t="s">
        <v>10521</v>
      </c>
    </row>
    <row r="121" spans="1:6" ht="30" x14ac:dyDescent="0.25">
      <c r="A121" s="36" t="s">
        <v>3390</v>
      </c>
      <c r="B121" s="4" t="s">
        <v>3391</v>
      </c>
      <c r="C121" s="5">
        <f>_xlfn.XLOOKUP(A121,'[1]FIRE SALE SLOBS'!$A:$A,'[1]FIRE SALE SLOBS'!$C:$C)</f>
        <v>14</v>
      </c>
      <c r="D121" s="6">
        <f>_xlfn.XLOOKUP(A121,'[1]FIRE SALE SLOBS'!$A:$A,'[1]FIRE SALE SLOBS'!$D:$D)</f>
        <v>1.06</v>
      </c>
      <c r="E121" s="7" t="s">
        <v>3392</v>
      </c>
      <c r="F121" s="18" t="s">
        <v>10497</v>
      </c>
    </row>
    <row r="122" spans="1:6" x14ac:dyDescent="0.25">
      <c r="A122" s="36" t="s">
        <v>3393</v>
      </c>
      <c r="B122" s="4" t="s">
        <v>3394</v>
      </c>
      <c r="C122" s="5">
        <f>_xlfn.XLOOKUP(A122,'[1]FIRE SALE SLOBS'!$A:$A,'[1]FIRE SALE SLOBS'!$C:$C)</f>
        <v>8</v>
      </c>
      <c r="D122" s="6">
        <f>_xlfn.XLOOKUP(A122,'[1]FIRE SALE SLOBS'!$A:$A,'[1]FIRE SALE SLOBS'!$D:$D)</f>
        <v>37.950000000000003</v>
      </c>
      <c r="E122" s="7" t="s">
        <v>2367</v>
      </c>
      <c r="F122" s="18" t="s">
        <v>10485</v>
      </c>
    </row>
    <row r="123" spans="1:6" x14ac:dyDescent="0.25">
      <c r="A123" s="36" t="s">
        <v>3395</v>
      </c>
      <c r="B123" s="4" t="s">
        <v>3396</v>
      </c>
      <c r="C123" s="5">
        <f>_xlfn.XLOOKUP(A123,'[1]FIRE SALE SLOBS'!$A:$A,'[1]FIRE SALE SLOBS'!$C:$C)</f>
        <v>3</v>
      </c>
      <c r="D123" s="6">
        <f>_xlfn.XLOOKUP(A123,'[1]FIRE SALE SLOBS'!$A:$A,'[1]FIRE SALE SLOBS'!$D:$D)</f>
        <v>104.41</v>
      </c>
      <c r="E123" s="7" t="s">
        <v>2367</v>
      </c>
      <c r="F123" s="18" t="s">
        <v>10522</v>
      </c>
    </row>
    <row r="124" spans="1:6" x14ac:dyDescent="0.25">
      <c r="A124" s="36" t="s">
        <v>3397</v>
      </c>
      <c r="B124" s="4" t="s">
        <v>3398</v>
      </c>
      <c r="C124" s="5">
        <f>_xlfn.XLOOKUP(A124,'[1]FIRE SALE SLOBS'!$A:$A,'[1]FIRE SALE SLOBS'!$C:$C)</f>
        <v>3</v>
      </c>
      <c r="D124" s="6">
        <f>_xlfn.XLOOKUP(A124,'[1]FIRE SALE SLOBS'!$A:$A,'[1]FIRE SALE SLOBS'!$D:$D)</f>
        <v>28.85</v>
      </c>
      <c r="E124" s="7" t="s">
        <v>3400</v>
      </c>
      <c r="F124" s="18" t="s">
        <v>10505</v>
      </c>
    </row>
    <row r="125" spans="1:6" x14ac:dyDescent="0.25">
      <c r="A125" s="36" t="s">
        <v>3401</v>
      </c>
      <c r="B125" s="4" t="s">
        <v>3402</v>
      </c>
      <c r="C125" s="5">
        <f>_xlfn.XLOOKUP(A125,'[1]FIRE SALE SLOBS'!$A:$A,'[1]FIRE SALE SLOBS'!$C:$C)</f>
        <v>37</v>
      </c>
      <c r="D125" s="6">
        <f>_xlfn.XLOOKUP(A125,'[1]FIRE SALE SLOBS'!$A:$A,'[1]FIRE SALE SLOBS'!$D:$D)</f>
        <v>40.619999999999997</v>
      </c>
      <c r="E125" s="7" t="s">
        <v>3403</v>
      </c>
      <c r="F125" s="18" t="s">
        <v>10505</v>
      </c>
    </row>
    <row r="126" spans="1:6" x14ac:dyDescent="0.25">
      <c r="A126" s="36" t="s">
        <v>3404</v>
      </c>
      <c r="B126" s="4" t="s">
        <v>3405</v>
      </c>
      <c r="C126" s="5">
        <f>_xlfn.XLOOKUP(A126,'[1]FIRE SALE SLOBS'!$A:$A,'[1]FIRE SALE SLOBS'!$C:$C)</f>
        <v>7</v>
      </c>
      <c r="D126" s="6">
        <f>_xlfn.XLOOKUP(A126,'[1]FIRE SALE SLOBS'!$A:$A,'[1]FIRE SALE SLOBS'!$D:$D)</f>
        <v>14.58</v>
      </c>
      <c r="E126" s="7" t="s">
        <v>2367</v>
      </c>
      <c r="F126" s="18" t="s">
        <v>10520</v>
      </c>
    </row>
    <row r="127" spans="1:6" x14ac:dyDescent="0.25">
      <c r="A127" s="36" t="s">
        <v>3406</v>
      </c>
      <c r="B127" s="4" t="s">
        <v>3407</v>
      </c>
      <c r="C127" s="5">
        <f>_xlfn.XLOOKUP(A127,'[1]FIRE SALE SLOBS'!$A:$A,'[1]FIRE SALE SLOBS'!$C:$C)</f>
        <v>17</v>
      </c>
      <c r="D127" s="6">
        <f>_xlfn.XLOOKUP(A127,'[1]FIRE SALE SLOBS'!$A:$A,'[1]FIRE SALE SLOBS'!$D:$D)</f>
        <v>66.510000000000005</v>
      </c>
      <c r="E127" s="7" t="s">
        <v>2367</v>
      </c>
      <c r="F127" s="18" t="s">
        <v>10489</v>
      </c>
    </row>
    <row r="128" spans="1:6" x14ac:dyDescent="0.25">
      <c r="A128" s="36" t="s">
        <v>3408</v>
      </c>
      <c r="B128" s="4" t="s">
        <v>3409</v>
      </c>
      <c r="C128" s="5">
        <f>_xlfn.XLOOKUP(A128,'[1]FIRE SALE SLOBS'!$A:$A,'[1]FIRE SALE SLOBS'!$C:$C)</f>
        <v>10</v>
      </c>
      <c r="D128" s="6">
        <f>_xlfn.XLOOKUP(A128,'[1]FIRE SALE SLOBS'!$A:$A,'[1]FIRE SALE SLOBS'!$D:$D)</f>
        <v>121.41</v>
      </c>
      <c r="E128" s="7" t="s">
        <v>2367</v>
      </c>
      <c r="F128" s="18" t="s">
        <v>10489</v>
      </c>
    </row>
    <row r="129" spans="1:6" x14ac:dyDescent="0.25">
      <c r="A129" s="36" t="s">
        <v>3410</v>
      </c>
      <c r="B129" s="4" t="s">
        <v>3411</v>
      </c>
      <c r="C129" s="5">
        <f>_xlfn.XLOOKUP(A129,'[1]FIRE SALE SLOBS'!$A:$A,'[1]FIRE SALE SLOBS'!$C:$C)</f>
        <v>29</v>
      </c>
      <c r="D129" s="6">
        <f>_xlfn.XLOOKUP(A129,'[1]FIRE SALE SLOBS'!$A:$A,'[1]FIRE SALE SLOBS'!$D:$D)</f>
        <v>28.66</v>
      </c>
      <c r="E129" s="7" t="s">
        <v>2367</v>
      </c>
      <c r="F129" s="18" t="s">
        <v>10506</v>
      </c>
    </row>
    <row r="130" spans="1:6" x14ac:dyDescent="0.25">
      <c r="A130" s="36" t="s">
        <v>3412</v>
      </c>
      <c r="B130" s="4" t="s">
        <v>3413</v>
      </c>
      <c r="C130" s="5">
        <f>_xlfn.XLOOKUP(A130,'[1]FIRE SALE SLOBS'!$A:$A,'[1]FIRE SALE SLOBS'!$C:$C)</f>
        <v>3</v>
      </c>
      <c r="D130" s="6">
        <f>_xlfn.XLOOKUP(A130,'[1]FIRE SALE SLOBS'!$A:$A,'[1]FIRE SALE SLOBS'!$D:$D)</f>
        <v>42.16</v>
      </c>
      <c r="E130" s="7" t="s">
        <v>2367</v>
      </c>
      <c r="F130" s="18" t="s">
        <v>10506</v>
      </c>
    </row>
    <row r="131" spans="1:6" x14ac:dyDescent="0.25">
      <c r="A131" s="36" t="s">
        <v>3414</v>
      </c>
      <c r="B131" s="4" t="s">
        <v>3415</v>
      </c>
      <c r="C131" s="5">
        <f>_xlfn.XLOOKUP(A131,'[1]FIRE SALE SLOBS'!$A:$A,'[1]FIRE SALE SLOBS'!$C:$C)</f>
        <v>7</v>
      </c>
      <c r="D131" s="6">
        <f>_xlfn.XLOOKUP(A131,'[1]FIRE SALE SLOBS'!$A:$A,'[1]FIRE SALE SLOBS'!$D:$D)</f>
        <v>177.02</v>
      </c>
      <c r="E131" s="7" t="s">
        <v>2367</v>
      </c>
      <c r="F131" s="18" t="s">
        <v>10489</v>
      </c>
    </row>
    <row r="132" spans="1:6" x14ac:dyDescent="0.25">
      <c r="A132" s="36" t="s">
        <v>3416</v>
      </c>
      <c r="B132" s="4" t="s">
        <v>3417</v>
      </c>
      <c r="C132" s="5">
        <f>_xlfn.XLOOKUP(A132,'[1]FIRE SALE SLOBS'!$A:$A,'[1]FIRE SALE SLOBS'!$C:$C)</f>
        <v>1</v>
      </c>
      <c r="D132" s="6">
        <f>_xlfn.XLOOKUP(A132,'[1]FIRE SALE SLOBS'!$A:$A,'[1]FIRE SALE SLOBS'!$D:$D)</f>
        <v>154.85</v>
      </c>
      <c r="E132" s="7" t="s">
        <v>2367</v>
      </c>
      <c r="F132" s="18" t="s">
        <v>10489</v>
      </c>
    </row>
    <row r="133" spans="1:6" x14ac:dyDescent="0.25">
      <c r="A133" s="36" t="s">
        <v>3418</v>
      </c>
      <c r="B133" s="4" t="s">
        <v>3419</v>
      </c>
      <c r="C133" s="5">
        <f>_xlfn.XLOOKUP(A133,'[1]FIRE SALE SLOBS'!$A:$A,'[1]FIRE SALE SLOBS'!$C:$C)</f>
        <v>12</v>
      </c>
      <c r="D133" s="6">
        <f>_xlfn.XLOOKUP(A133,'[1]FIRE SALE SLOBS'!$A:$A,'[1]FIRE SALE SLOBS'!$D:$D)</f>
        <v>48.01</v>
      </c>
      <c r="E133" s="7" t="s">
        <v>3420</v>
      </c>
      <c r="F133" s="18" t="s">
        <v>10506</v>
      </c>
    </row>
    <row r="134" spans="1:6" x14ac:dyDescent="0.25">
      <c r="A134" s="36" t="s">
        <v>3421</v>
      </c>
      <c r="B134" s="4" t="s">
        <v>3422</v>
      </c>
      <c r="C134" s="5">
        <f>_xlfn.XLOOKUP(A134,'[1]FIRE SALE SLOBS'!$A:$A,'[1]FIRE SALE SLOBS'!$C:$C)</f>
        <v>26</v>
      </c>
      <c r="D134" s="6">
        <f>_xlfn.XLOOKUP(A134,'[1]FIRE SALE SLOBS'!$A:$A,'[1]FIRE SALE SLOBS'!$D:$D)</f>
        <v>3.69</v>
      </c>
      <c r="E134" s="7" t="s">
        <v>3420</v>
      </c>
      <c r="F134" s="18" t="s">
        <v>10507</v>
      </c>
    </row>
    <row r="135" spans="1:6" x14ac:dyDescent="0.25">
      <c r="A135" s="36" t="s">
        <v>3423</v>
      </c>
      <c r="B135" s="4" t="s">
        <v>3424</v>
      </c>
      <c r="C135" s="5">
        <f>_xlfn.XLOOKUP(A135,'[1]FIRE SALE SLOBS'!$A:$A,'[1]FIRE SALE SLOBS'!$C:$C)</f>
        <v>3</v>
      </c>
      <c r="D135" s="6">
        <f>_xlfn.XLOOKUP(A135,'[1]FIRE SALE SLOBS'!$A:$A,'[1]FIRE SALE SLOBS'!$D:$D)</f>
        <v>406.83</v>
      </c>
      <c r="E135" s="7" t="s">
        <v>3420</v>
      </c>
      <c r="F135" s="18" t="s">
        <v>3425</v>
      </c>
    </row>
    <row r="136" spans="1:6" x14ac:dyDescent="0.25">
      <c r="A136" s="36" t="s">
        <v>3426</v>
      </c>
      <c r="B136" s="4" t="s">
        <v>3427</v>
      </c>
      <c r="C136" s="5">
        <f>_xlfn.XLOOKUP(A136,'[1]FIRE SALE SLOBS'!$A:$A,'[1]FIRE SALE SLOBS'!$C:$C)</f>
        <v>3</v>
      </c>
      <c r="D136" s="6">
        <f>_xlfn.XLOOKUP(A136,'[1]FIRE SALE SLOBS'!$A:$A,'[1]FIRE SALE SLOBS'!$D:$D)</f>
        <v>132.94999999999999</v>
      </c>
      <c r="E136" s="7" t="s">
        <v>3420</v>
      </c>
      <c r="F136" s="18" t="s">
        <v>10523</v>
      </c>
    </row>
    <row r="137" spans="1:6" x14ac:dyDescent="0.25">
      <c r="A137" s="36" t="s">
        <v>3428</v>
      </c>
      <c r="B137" s="4" t="s">
        <v>3429</v>
      </c>
      <c r="C137" s="5">
        <f>_xlfn.XLOOKUP(A137,'[1]FIRE SALE SLOBS'!$A:$A,'[1]FIRE SALE SLOBS'!$C:$C)</f>
        <v>6</v>
      </c>
      <c r="D137" s="6">
        <f>_xlfn.XLOOKUP(A137,'[1]FIRE SALE SLOBS'!$A:$A,'[1]FIRE SALE SLOBS'!$D:$D)</f>
        <v>229.91</v>
      </c>
      <c r="E137" s="7" t="s">
        <v>3420</v>
      </c>
      <c r="F137" s="18" t="s">
        <v>3425</v>
      </c>
    </row>
    <row r="138" spans="1:6" x14ac:dyDescent="0.25">
      <c r="A138" s="36" t="s">
        <v>3430</v>
      </c>
      <c r="B138" s="4" t="s">
        <v>3431</v>
      </c>
      <c r="C138" s="5">
        <f>_xlfn.XLOOKUP(A138,'[1]FIRE SALE SLOBS'!$A:$A,'[1]FIRE SALE SLOBS'!$C:$C)</f>
        <v>5</v>
      </c>
      <c r="D138" s="6">
        <f>_xlfn.XLOOKUP(A138,'[1]FIRE SALE SLOBS'!$A:$A,'[1]FIRE SALE SLOBS'!$D:$D)</f>
        <v>1975</v>
      </c>
      <c r="E138" s="7" t="s">
        <v>2367</v>
      </c>
      <c r="F138" s="18" t="s">
        <v>10496</v>
      </c>
    </row>
    <row r="139" spans="1:6" x14ac:dyDescent="0.25">
      <c r="A139" s="36" t="s">
        <v>3432</v>
      </c>
      <c r="B139" s="4" t="s">
        <v>3433</v>
      </c>
      <c r="C139" s="5">
        <f>_xlfn.XLOOKUP(A139,'[1]FIRE SALE SLOBS'!$A:$A,'[1]FIRE SALE SLOBS'!$C:$C)</f>
        <v>30</v>
      </c>
      <c r="D139" s="6">
        <f>_xlfn.XLOOKUP(A139,'[1]FIRE SALE SLOBS'!$A:$A,'[1]FIRE SALE SLOBS'!$D:$D)</f>
        <v>117.45</v>
      </c>
      <c r="E139" s="7" t="s">
        <v>2367</v>
      </c>
      <c r="F139" s="18" t="s">
        <v>10524</v>
      </c>
    </row>
    <row r="140" spans="1:6" x14ac:dyDescent="0.25">
      <c r="A140" s="36" t="s">
        <v>3434</v>
      </c>
      <c r="B140" s="4" t="s">
        <v>3435</v>
      </c>
      <c r="C140" s="5">
        <f>_xlfn.XLOOKUP(A140,'[1]FIRE SALE SLOBS'!$A:$A,'[1]FIRE SALE SLOBS'!$C:$C)</f>
        <v>3</v>
      </c>
      <c r="D140" s="6">
        <f>_xlfn.XLOOKUP(A140,'[1]FIRE SALE SLOBS'!$A:$A,'[1]FIRE SALE SLOBS'!$D:$D)</f>
        <v>158.88</v>
      </c>
      <c r="E140" s="7" t="s">
        <v>2367</v>
      </c>
      <c r="F140" s="18" t="s">
        <v>10524</v>
      </c>
    </row>
    <row r="141" spans="1:6" x14ac:dyDescent="0.25">
      <c r="A141" s="36" t="s">
        <v>3436</v>
      </c>
      <c r="B141" s="4" t="s">
        <v>3437</v>
      </c>
      <c r="C141" s="5">
        <f>_xlfn.XLOOKUP(A141,'[1]FIRE SALE SLOBS'!$A:$A,'[1]FIRE SALE SLOBS'!$C:$C)</f>
        <v>25</v>
      </c>
      <c r="D141" s="6">
        <f>_xlfn.XLOOKUP(A141,'[1]FIRE SALE SLOBS'!$A:$A,'[1]FIRE SALE SLOBS'!$D:$D)</f>
        <v>5.99</v>
      </c>
      <c r="E141" s="7" t="s">
        <v>2367</v>
      </c>
      <c r="F141" s="18" t="s">
        <v>10512</v>
      </c>
    </row>
    <row r="142" spans="1:6" x14ac:dyDescent="0.25">
      <c r="A142" s="36" t="s">
        <v>3438</v>
      </c>
      <c r="B142" s="4" t="s">
        <v>3439</v>
      </c>
      <c r="C142" s="5">
        <f>_xlfn.XLOOKUP(A142,'[1]FIRE SALE SLOBS'!$A:$A,'[1]FIRE SALE SLOBS'!$C:$C)</f>
        <v>12</v>
      </c>
      <c r="D142" s="6">
        <f>_xlfn.XLOOKUP(A142,'[1]FIRE SALE SLOBS'!$A:$A,'[1]FIRE SALE SLOBS'!$D:$D)</f>
        <v>63.68</v>
      </c>
      <c r="E142" s="7" t="s">
        <v>2367</v>
      </c>
      <c r="F142" s="18" t="s">
        <v>10489</v>
      </c>
    </row>
    <row r="143" spans="1:6" x14ac:dyDescent="0.25">
      <c r="A143" s="36" t="s">
        <v>3440</v>
      </c>
      <c r="B143" s="4" t="s">
        <v>3441</v>
      </c>
      <c r="C143" s="5">
        <f>_xlfn.XLOOKUP(A143,'[1]FIRE SALE SLOBS'!$A:$A,'[1]FIRE SALE SLOBS'!$C:$C)</f>
        <v>15</v>
      </c>
      <c r="D143" s="6">
        <f>_xlfn.XLOOKUP(A143,'[1]FIRE SALE SLOBS'!$A:$A,'[1]FIRE SALE SLOBS'!$D:$D)</f>
        <v>8.9700000000000006</v>
      </c>
      <c r="E143" s="7" t="s">
        <v>2367</v>
      </c>
      <c r="F143" s="18" t="s">
        <v>10512</v>
      </c>
    </row>
    <row r="144" spans="1:6" x14ac:dyDescent="0.25">
      <c r="A144" s="36" t="s">
        <v>3442</v>
      </c>
      <c r="B144" s="4" t="s">
        <v>3443</v>
      </c>
      <c r="C144" s="5">
        <f>_xlfn.XLOOKUP(A144,'[1]FIRE SALE SLOBS'!$A:$A,'[1]FIRE SALE SLOBS'!$C:$C)</f>
        <v>37</v>
      </c>
      <c r="D144" s="6">
        <f>_xlfn.XLOOKUP(A144,'[1]FIRE SALE SLOBS'!$A:$A,'[1]FIRE SALE SLOBS'!$D:$D)</f>
        <v>4.13</v>
      </c>
      <c r="E144" s="7" t="s">
        <v>2367</v>
      </c>
      <c r="F144" s="18" t="s">
        <v>10525</v>
      </c>
    </row>
    <row r="145" spans="1:6" x14ac:dyDescent="0.25">
      <c r="A145" s="36" t="s">
        <v>3444</v>
      </c>
      <c r="B145" s="4" t="s">
        <v>3445</v>
      </c>
      <c r="C145" s="5">
        <f>_xlfn.XLOOKUP(A145,'[1]FIRE SALE SLOBS'!$A:$A,'[1]FIRE SALE SLOBS'!$C:$C)</f>
        <v>79</v>
      </c>
      <c r="D145" s="6">
        <f>_xlfn.XLOOKUP(A145,'[1]FIRE SALE SLOBS'!$A:$A,'[1]FIRE SALE SLOBS'!$D:$D)</f>
        <v>2.85</v>
      </c>
      <c r="E145" s="7" t="s">
        <v>2367</v>
      </c>
      <c r="F145" s="18" t="s">
        <v>10526</v>
      </c>
    </row>
    <row r="146" spans="1:6" x14ac:dyDescent="0.25">
      <c r="A146" s="36" t="s">
        <v>3446</v>
      </c>
      <c r="B146" s="4" t="s">
        <v>3447</v>
      </c>
      <c r="C146" s="5">
        <f>_xlfn.XLOOKUP(A146,'[1]FIRE SALE SLOBS'!$A:$A,'[1]FIRE SALE SLOBS'!$C:$C)</f>
        <v>119</v>
      </c>
      <c r="D146" s="6">
        <f>_xlfn.XLOOKUP(A146,'[1]FIRE SALE SLOBS'!$A:$A,'[1]FIRE SALE SLOBS'!$D:$D)</f>
        <v>4.6900000000000004</v>
      </c>
      <c r="E146" s="7" t="s">
        <v>2367</v>
      </c>
      <c r="F146" s="18" t="s">
        <v>10518</v>
      </c>
    </row>
    <row r="147" spans="1:6" x14ac:dyDescent="0.25">
      <c r="A147" s="36" t="s">
        <v>3448</v>
      </c>
      <c r="B147" s="4" t="s">
        <v>3449</v>
      </c>
      <c r="C147" s="5">
        <f>_xlfn.XLOOKUP(A147,'[1]FIRE SALE SLOBS'!$A:$A,'[1]FIRE SALE SLOBS'!$C:$C)</f>
        <v>5</v>
      </c>
      <c r="D147" s="6">
        <f>_xlfn.XLOOKUP(A147,'[1]FIRE SALE SLOBS'!$A:$A,'[1]FIRE SALE SLOBS'!$D:$D)</f>
        <v>387.17</v>
      </c>
      <c r="E147" s="7" t="s">
        <v>2367</v>
      </c>
      <c r="F147" s="18" t="s">
        <v>10485</v>
      </c>
    </row>
    <row r="148" spans="1:6" x14ac:dyDescent="0.25">
      <c r="A148" s="36" t="s">
        <v>3450</v>
      </c>
      <c r="B148" s="4" t="s">
        <v>3451</v>
      </c>
      <c r="C148" s="5">
        <f>_xlfn.XLOOKUP(A148,'[1]FIRE SALE SLOBS'!$A:$A,'[1]FIRE SALE SLOBS'!$C:$C)</f>
        <v>5</v>
      </c>
      <c r="D148" s="6">
        <f>_xlfn.XLOOKUP(A148,'[1]FIRE SALE SLOBS'!$A:$A,'[1]FIRE SALE SLOBS'!$D:$D)</f>
        <v>5.28</v>
      </c>
      <c r="E148" s="7" t="s">
        <v>2367</v>
      </c>
      <c r="F148" s="18" t="s">
        <v>3425</v>
      </c>
    </row>
    <row r="149" spans="1:6" x14ac:dyDescent="0.25">
      <c r="A149" s="36" t="s">
        <v>3452</v>
      </c>
      <c r="B149" s="4" t="s">
        <v>3453</v>
      </c>
      <c r="C149" s="5">
        <f>_xlfn.XLOOKUP(A149,'[1]FIRE SALE SLOBS'!$A:$A,'[1]FIRE SALE SLOBS'!$C:$C)</f>
        <v>19</v>
      </c>
      <c r="D149" s="6">
        <f>_xlfn.XLOOKUP(A149,'[1]FIRE SALE SLOBS'!$A:$A,'[1]FIRE SALE SLOBS'!$D:$D)</f>
        <v>8.4499999999999993</v>
      </c>
      <c r="E149" s="7" t="s">
        <v>2367</v>
      </c>
      <c r="F149" s="18" t="s">
        <v>3425</v>
      </c>
    </row>
    <row r="150" spans="1:6" x14ac:dyDescent="0.25">
      <c r="A150" s="36" t="s">
        <v>3454</v>
      </c>
      <c r="B150" s="4" t="s">
        <v>3455</v>
      </c>
      <c r="C150" s="5">
        <f>_xlfn.XLOOKUP(A150,'[1]FIRE SALE SLOBS'!$A:$A,'[1]FIRE SALE SLOBS'!$C:$C)</f>
        <v>7</v>
      </c>
      <c r="D150" s="6">
        <f>_xlfn.XLOOKUP(A150,'[1]FIRE SALE SLOBS'!$A:$A,'[1]FIRE SALE SLOBS'!$D:$D)</f>
        <v>28.45</v>
      </c>
      <c r="E150" s="7" t="s">
        <v>2367</v>
      </c>
      <c r="F150" s="18" t="s">
        <v>10485</v>
      </c>
    </row>
    <row r="151" spans="1:6" x14ac:dyDescent="0.25">
      <c r="A151" s="36" t="s">
        <v>3456</v>
      </c>
      <c r="B151" s="4" t="s">
        <v>3457</v>
      </c>
      <c r="C151" s="5">
        <f>_xlfn.XLOOKUP(A151,'[1]FIRE SALE SLOBS'!$A:$A,'[1]FIRE SALE SLOBS'!$C:$C)</f>
        <v>1</v>
      </c>
      <c r="D151" s="6">
        <f>_xlfn.XLOOKUP(A151,'[1]FIRE SALE SLOBS'!$A:$A,'[1]FIRE SALE SLOBS'!$D:$D)</f>
        <v>46.47</v>
      </c>
      <c r="E151" s="7" t="s">
        <v>2367</v>
      </c>
      <c r="F151" s="18" t="s">
        <v>10527</v>
      </c>
    </row>
    <row r="152" spans="1:6" x14ac:dyDescent="0.25">
      <c r="A152" s="36" t="s">
        <v>3458</v>
      </c>
      <c r="B152" s="4" t="s">
        <v>3459</v>
      </c>
      <c r="C152" s="5">
        <f>_xlfn.XLOOKUP(A152,'[1]FIRE SALE SLOBS'!$A:$A,'[1]FIRE SALE SLOBS'!$C:$C)</f>
        <v>11</v>
      </c>
      <c r="D152" s="6">
        <f>_xlfn.XLOOKUP(A152,'[1]FIRE SALE SLOBS'!$A:$A,'[1]FIRE SALE SLOBS'!$D:$D)</f>
        <v>53.78</v>
      </c>
      <c r="E152" s="7" t="s">
        <v>2367</v>
      </c>
      <c r="F152" s="18" t="s">
        <v>10485</v>
      </c>
    </row>
    <row r="153" spans="1:6" x14ac:dyDescent="0.25">
      <c r="A153" s="36" t="s">
        <v>3460</v>
      </c>
      <c r="B153" s="4" t="s">
        <v>3461</v>
      </c>
      <c r="C153" s="5">
        <f>_xlfn.XLOOKUP(A153,'[1]FIRE SALE SLOBS'!$A:$A,'[1]FIRE SALE SLOBS'!$C:$C)</f>
        <v>12</v>
      </c>
      <c r="D153" s="6">
        <f>_xlfn.XLOOKUP(A153,'[1]FIRE SALE SLOBS'!$A:$A,'[1]FIRE SALE SLOBS'!$D:$D)</f>
        <v>27.45</v>
      </c>
      <c r="E153" s="7" t="s">
        <v>2367</v>
      </c>
      <c r="F153" s="18" t="s">
        <v>10520</v>
      </c>
    </row>
    <row r="154" spans="1:6" x14ac:dyDescent="0.25">
      <c r="A154" s="36" t="s">
        <v>3462</v>
      </c>
      <c r="B154" s="4" t="s">
        <v>3463</v>
      </c>
      <c r="C154" s="5">
        <f>_xlfn.XLOOKUP(A154,'[1]FIRE SALE SLOBS'!$A:$A,'[1]FIRE SALE SLOBS'!$C:$C)</f>
        <v>13</v>
      </c>
      <c r="D154" s="6">
        <f>_xlfn.XLOOKUP(A154,'[1]FIRE SALE SLOBS'!$A:$A,'[1]FIRE SALE SLOBS'!$D:$D)</f>
        <v>36.950000000000003</v>
      </c>
      <c r="E154" s="7" t="s">
        <v>3464</v>
      </c>
      <c r="F154" s="18" t="s">
        <v>10497</v>
      </c>
    </row>
    <row r="155" spans="1:6" x14ac:dyDescent="0.25">
      <c r="A155" s="36" t="s">
        <v>3465</v>
      </c>
      <c r="B155" s="4" t="s">
        <v>3466</v>
      </c>
      <c r="C155" s="5">
        <f>_xlfn.XLOOKUP(A155,'[1]FIRE SALE SLOBS'!$A:$A,'[1]FIRE SALE SLOBS'!$C:$C)</f>
        <v>9</v>
      </c>
      <c r="D155" s="6">
        <f>_xlfn.XLOOKUP(A155,'[1]FIRE SALE SLOBS'!$A:$A,'[1]FIRE SALE SLOBS'!$D:$D)</f>
        <v>6.94</v>
      </c>
      <c r="E155" s="7" t="s">
        <v>2367</v>
      </c>
      <c r="F155" s="18" t="s">
        <v>10488</v>
      </c>
    </row>
    <row r="156" spans="1:6" x14ac:dyDescent="0.25">
      <c r="A156" s="36" t="s">
        <v>3467</v>
      </c>
      <c r="B156" s="4" t="s">
        <v>3468</v>
      </c>
      <c r="C156" s="5">
        <f>_xlfn.XLOOKUP(A156,'[1]FIRE SALE SLOBS'!$A:$A,'[1]FIRE SALE SLOBS'!$C:$C)</f>
        <v>37</v>
      </c>
      <c r="D156" s="6">
        <f>_xlfn.XLOOKUP(A156,'[1]FIRE SALE SLOBS'!$A:$A,'[1]FIRE SALE SLOBS'!$D:$D)</f>
        <v>19.86</v>
      </c>
      <c r="E156" s="7" t="s">
        <v>2367</v>
      </c>
      <c r="F156" s="18" t="s">
        <v>10520</v>
      </c>
    </row>
    <row r="157" spans="1:6" x14ac:dyDescent="0.25">
      <c r="A157" s="36" t="s">
        <v>3469</v>
      </c>
      <c r="B157" s="4" t="s">
        <v>3470</v>
      </c>
      <c r="C157" s="5" t="e">
        <f>_xlfn.XLOOKUP(A157,'[1]FIRE SALE SLOBS'!$A:$A,'[1]FIRE SALE SLOBS'!$C:$C)</f>
        <v>#N/A</v>
      </c>
      <c r="D157" s="6" t="e">
        <f>_xlfn.XLOOKUP(A157,'[1]FIRE SALE SLOBS'!$A:$A,'[1]FIRE SALE SLOBS'!$D:$D)</f>
        <v>#N/A</v>
      </c>
      <c r="E157" s="7" t="s">
        <v>2979</v>
      </c>
      <c r="F157" s="18" t="s">
        <v>10528</v>
      </c>
    </row>
    <row r="158" spans="1:6" x14ac:dyDescent="0.25">
      <c r="A158" s="36" t="s">
        <v>3471</v>
      </c>
      <c r="B158" s="4" t="s">
        <v>3472</v>
      </c>
      <c r="C158" s="5">
        <f>_xlfn.XLOOKUP(A158,'[1]FIRE SALE SLOBS'!$A:$A,'[1]FIRE SALE SLOBS'!$C:$C)</f>
        <v>10</v>
      </c>
      <c r="D158" s="6">
        <f>_xlfn.XLOOKUP(A158,'[1]FIRE SALE SLOBS'!$A:$A,'[1]FIRE SALE SLOBS'!$D:$D)</f>
        <v>427.56</v>
      </c>
      <c r="E158" s="7" t="s">
        <v>2367</v>
      </c>
      <c r="F158" s="18" t="s">
        <v>10485</v>
      </c>
    </row>
    <row r="159" spans="1:6" x14ac:dyDescent="0.25">
      <c r="A159" s="36" t="s">
        <v>3473</v>
      </c>
      <c r="B159" s="4" t="s">
        <v>3474</v>
      </c>
      <c r="C159" s="5">
        <f>_xlfn.XLOOKUP(A159,'[1]FIRE SALE SLOBS'!$A:$A,'[1]FIRE SALE SLOBS'!$C:$C)</f>
        <v>72</v>
      </c>
      <c r="D159" s="6">
        <f>_xlfn.XLOOKUP(A159,'[1]FIRE SALE SLOBS'!$A:$A,'[1]FIRE SALE SLOBS'!$D:$D)</f>
        <v>11.11</v>
      </c>
      <c r="E159" s="7" t="s">
        <v>2367</v>
      </c>
      <c r="F159" s="18" t="s">
        <v>10506</v>
      </c>
    </row>
    <row r="160" spans="1:6" x14ac:dyDescent="0.25">
      <c r="A160" s="36" t="s">
        <v>3475</v>
      </c>
      <c r="B160" s="4" t="s">
        <v>3476</v>
      </c>
      <c r="C160" s="5">
        <f>_xlfn.XLOOKUP(A160,'[1]FIRE SALE SLOBS'!$A:$A,'[1]FIRE SALE SLOBS'!$C:$C)</f>
        <v>52</v>
      </c>
      <c r="D160" s="6">
        <f>_xlfn.XLOOKUP(A160,'[1]FIRE SALE SLOBS'!$A:$A,'[1]FIRE SALE SLOBS'!$D:$D)</f>
        <v>27.45</v>
      </c>
      <c r="E160" s="7" t="s">
        <v>2367</v>
      </c>
      <c r="F160" s="18" t="s">
        <v>10529</v>
      </c>
    </row>
    <row r="161" spans="1:6" x14ac:dyDescent="0.25">
      <c r="A161" s="36" t="s">
        <v>3477</v>
      </c>
      <c r="B161" s="4" t="s">
        <v>3478</v>
      </c>
      <c r="C161" s="5">
        <f>_xlfn.XLOOKUP(A161,'[1]FIRE SALE SLOBS'!$A:$A,'[1]FIRE SALE SLOBS'!$C:$C)</f>
        <v>20</v>
      </c>
      <c r="D161" s="6">
        <f>_xlfn.XLOOKUP(A161,'[1]FIRE SALE SLOBS'!$A:$A,'[1]FIRE SALE SLOBS'!$D:$D)</f>
        <v>15.85</v>
      </c>
      <c r="E161" s="7" t="s">
        <v>2367</v>
      </c>
      <c r="F161" s="18" t="s">
        <v>10501</v>
      </c>
    </row>
    <row r="162" spans="1:6" x14ac:dyDescent="0.25">
      <c r="A162" s="36" t="s">
        <v>3479</v>
      </c>
      <c r="B162" s="4" t="s">
        <v>3480</v>
      </c>
      <c r="C162" s="5">
        <f>_xlfn.XLOOKUP(A162,'[1]FIRE SALE SLOBS'!$A:$A,'[1]FIRE SALE SLOBS'!$C:$C)</f>
        <v>11</v>
      </c>
      <c r="D162" s="6">
        <f>_xlfn.XLOOKUP(A162,'[1]FIRE SALE SLOBS'!$A:$A,'[1]FIRE SALE SLOBS'!$D:$D)</f>
        <v>38.770000000000003</v>
      </c>
      <c r="E162" s="7" t="s">
        <v>2367</v>
      </c>
      <c r="F162" s="18" t="s">
        <v>10485</v>
      </c>
    </row>
    <row r="163" spans="1:6" x14ac:dyDescent="0.25">
      <c r="A163" s="36" t="s">
        <v>3481</v>
      </c>
      <c r="B163" s="4" t="s">
        <v>3482</v>
      </c>
      <c r="C163" s="5">
        <f>_xlfn.XLOOKUP(A163,'[1]FIRE SALE SLOBS'!$A:$A,'[1]FIRE SALE SLOBS'!$C:$C)</f>
        <v>39</v>
      </c>
      <c r="D163" s="6">
        <f>_xlfn.XLOOKUP(A163,'[1]FIRE SALE SLOBS'!$A:$A,'[1]FIRE SALE SLOBS'!$D:$D)</f>
        <v>25.1</v>
      </c>
      <c r="E163" s="7" t="s">
        <v>2367</v>
      </c>
      <c r="F163" s="18" t="s">
        <v>10506</v>
      </c>
    </row>
    <row r="164" spans="1:6" x14ac:dyDescent="0.25">
      <c r="A164" s="36" t="s">
        <v>3483</v>
      </c>
      <c r="B164" s="4" t="s">
        <v>3484</v>
      </c>
      <c r="C164" s="5">
        <f>_xlfn.XLOOKUP(A164,'[1]FIRE SALE SLOBS'!$A:$A,'[1]FIRE SALE SLOBS'!$C:$C)</f>
        <v>6</v>
      </c>
      <c r="D164" s="6">
        <f>_xlfn.XLOOKUP(A164,'[1]FIRE SALE SLOBS'!$A:$A,'[1]FIRE SALE SLOBS'!$D:$D)</f>
        <v>84.56</v>
      </c>
      <c r="E164" s="7" t="s">
        <v>2367</v>
      </c>
      <c r="F164" s="18" t="s">
        <v>10485</v>
      </c>
    </row>
    <row r="165" spans="1:6" x14ac:dyDescent="0.25">
      <c r="A165" s="36" t="s">
        <v>3485</v>
      </c>
      <c r="B165" s="4" t="s">
        <v>3486</v>
      </c>
      <c r="C165" s="5">
        <f>_xlfn.XLOOKUP(A165,'[1]FIRE SALE SLOBS'!$A:$A,'[1]FIRE SALE SLOBS'!$C:$C)</f>
        <v>3</v>
      </c>
      <c r="D165" s="6">
        <f>_xlfn.XLOOKUP(A165,'[1]FIRE SALE SLOBS'!$A:$A,'[1]FIRE SALE SLOBS'!$D:$D)</f>
        <v>99.74</v>
      </c>
      <c r="E165" s="7" t="s">
        <v>2367</v>
      </c>
      <c r="F165" s="18" t="s">
        <v>10485</v>
      </c>
    </row>
    <row r="166" spans="1:6" x14ac:dyDescent="0.25">
      <c r="A166" s="36" t="s">
        <v>3487</v>
      </c>
      <c r="B166" s="4" t="s">
        <v>3488</v>
      </c>
      <c r="C166" s="5">
        <f>_xlfn.XLOOKUP(A166,'[1]FIRE SALE SLOBS'!$A:$A,'[1]FIRE SALE SLOBS'!$C:$C)</f>
        <v>19</v>
      </c>
      <c r="D166" s="6">
        <f>_xlfn.XLOOKUP(A166,'[1]FIRE SALE SLOBS'!$A:$A,'[1]FIRE SALE SLOBS'!$D:$D)</f>
        <v>141.44</v>
      </c>
      <c r="E166" s="7" t="s">
        <v>2367</v>
      </c>
      <c r="F166" s="18" t="s">
        <v>10485</v>
      </c>
    </row>
    <row r="167" spans="1:6" x14ac:dyDescent="0.25">
      <c r="A167" s="36" t="s">
        <v>3489</v>
      </c>
      <c r="B167" s="4" t="s">
        <v>3490</v>
      </c>
      <c r="C167" s="5">
        <f>_xlfn.XLOOKUP(A167,'[1]FIRE SALE SLOBS'!$A:$A,'[1]FIRE SALE SLOBS'!$C:$C)</f>
        <v>22</v>
      </c>
      <c r="D167" s="6">
        <f>_xlfn.XLOOKUP(A167,'[1]FIRE SALE SLOBS'!$A:$A,'[1]FIRE SALE SLOBS'!$D:$D)</f>
        <v>409.82</v>
      </c>
      <c r="E167" s="7" t="s">
        <v>2367</v>
      </c>
      <c r="F167" s="18" t="s">
        <v>10489</v>
      </c>
    </row>
    <row r="168" spans="1:6" x14ac:dyDescent="0.25">
      <c r="A168" s="36" t="s">
        <v>3491</v>
      </c>
      <c r="B168" s="4" t="s">
        <v>3492</v>
      </c>
      <c r="C168" s="5">
        <f>_xlfn.XLOOKUP(A168,'[1]FIRE SALE SLOBS'!$A:$A,'[1]FIRE SALE SLOBS'!$C:$C)</f>
        <v>22</v>
      </c>
      <c r="D168" s="6">
        <f>_xlfn.XLOOKUP(A168,'[1]FIRE SALE SLOBS'!$A:$A,'[1]FIRE SALE SLOBS'!$D:$D)</f>
        <v>82.71</v>
      </c>
      <c r="E168" s="7" t="s">
        <v>2367</v>
      </c>
      <c r="F168" s="18" t="s">
        <v>10489</v>
      </c>
    </row>
    <row r="169" spans="1:6" x14ac:dyDescent="0.25">
      <c r="A169" s="36" t="s">
        <v>3493</v>
      </c>
      <c r="B169" s="4" t="s">
        <v>3494</v>
      </c>
      <c r="C169" s="5">
        <f>_xlfn.XLOOKUP(A169,'[1]FIRE SALE SLOBS'!$A:$A,'[1]FIRE SALE SLOBS'!$C:$C)</f>
        <v>22</v>
      </c>
      <c r="D169" s="6">
        <f>_xlfn.XLOOKUP(A169,'[1]FIRE SALE SLOBS'!$A:$A,'[1]FIRE SALE SLOBS'!$D:$D)</f>
        <v>67.16</v>
      </c>
      <c r="E169" s="7" t="s">
        <v>2367</v>
      </c>
      <c r="F169" s="18" t="s">
        <v>10489</v>
      </c>
    </row>
    <row r="170" spans="1:6" x14ac:dyDescent="0.25">
      <c r="A170" s="36" t="s">
        <v>3495</v>
      </c>
      <c r="B170" s="4" t="s">
        <v>3496</v>
      </c>
      <c r="C170" s="5">
        <f>_xlfn.XLOOKUP(A170,'[1]FIRE SALE SLOBS'!$A:$A,'[1]FIRE SALE SLOBS'!$C:$C)</f>
        <v>17</v>
      </c>
      <c r="D170" s="6">
        <f>_xlfn.XLOOKUP(A170,'[1]FIRE SALE SLOBS'!$A:$A,'[1]FIRE SALE SLOBS'!$D:$D)</f>
        <v>13.72</v>
      </c>
      <c r="E170" s="7" t="s">
        <v>2367</v>
      </c>
      <c r="F170" s="18" t="s">
        <v>10489</v>
      </c>
    </row>
    <row r="171" spans="1:6" x14ac:dyDescent="0.25">
      <c r="A171" s="36" t="s">
        <v>3497</v>
      </c>
      <c r="B171" s="4" t="s">
        <v>3498</v>
      </c>
      <c r="C171" s="5">
        <f>_xlfn.XLOOKUP(A171,'[1]FIRE SALE SLOBS'!$A:$A,'[1]FIRE SALE SLOBS'!$C:$C)</f>
        <v>7</v>
      </c>
      <c r="D171" s="6">
        <f>_xlfn.XLOOKUP(A171,'[1]FIRE SALE SLOBS'!$A:$A,'[1]FIRE SALE SLOBS'!$D:$D)</f>
        <v>116.13</v>
      </c>
      <c r="E171" s="7" t="s">
        <v>2367</v>
      </c>
      <c r="F171" s="18" t="s">
        <v>10490</v>
      </c>
    </row>
    <row r="172" spans="1:6" x14ac:dyDescent="0.25">
      <c r="A172" s="36" t="s">
        <v>3499</v>
      </c>
      <c r="B172" s="4" t="s">
        <v>3500</v>
      </c>
      <c r="C172" s="5">
        <f>_xlfn.XLOOKUP(A172,'[1]FIRE SALE SLOBS'!$A:$A,'[1]FIRE SALE SLOBS'!$C:$C)</f>
        <v>38</v>
      </c>
      <c r="D172" s="6">
        <f>_xlfn.XLOOKUP(A172,'[1]FIRE SALE SLOBS'!$A:$A,'[1]FIRE SALE SLOBS'!$D:$D)</f>
        <v>5.52</v>
      </c>
      <c r="E172" s="7" t="s">
        <v>2979</v>
      </c>
      <c r="F172" s="18" t="s">
        <v>10486</v>
      </c>
    </row>
    <row r="173" spans="1:6" x14ac:dyDescent="0.25">
      <c r="A173" s="36" t="s">
        <v>3501</v>
      </c>
      <c r="B173" s="4" t="s">
        <v>3502</v>
      </c>
      <c r="C173" s="5">
        <f>_xlfn.XLOOKUP(A173,'[1]FIRE SALE SLOBS'!$A:$A,'[1]FIRE SALE SLOBS'!$C:$C)</f>
        <v>4</v>
      </c>
      <c r="D173" s="6">
        <f>_xlfn.XLOOKUP(A173,'[1]FIRE SALE SLOBS'!$A:$A,'[1]FIRE SALE SLOBS'!$D:$D)</f>
        <v>25.96</v>
      </c>
      <c r="E173" s="7" t="s">
        <v>2367</v>
      </c>
      <c r="F173" s="18" t="s">
        <v>10486</v>
      </c>
    </row>
    <row r="174" spans="1:6" x14ac:dyDescent="0.25">
      <c r="A174" s="36" t="s">
        <v>3503</v>
      </c>
      <c r="B174" s="4" t="s">
        <v>3504</v>
      </c>
      <c r="C174" s="5">
        <f>_xlfn.XLOOKUP(A174,'[1]FIRE SALE SLOBS'!$A:$A,'[1]FIRE SALE SLOBS'!$C:$C)</f>
        <v>11</v>
      </c>
      <c r="D174" s="6">
        <f>_xlfn.XLOOKUP(A174,'[1]FIRE SALE SLOBS'!$A:$A,'[1]FIRE SALE SLOBS'!$D:$D)</f>
        <v>31.2</v>
      </c>
      <c r="E174" s="7" t="s">
        <v>2367</v>
      </c>
      <c r="F174" s="18" t="s">
        <v>10486</v>
      </c>
    </row>
    <row r="175" spans="1:6" x14ac:dyDescent="0.25">
      <c r="A175" s="36" t="s">
        <v>3505</v>
      </c>
      <c r="B175" s="4" t="s">
        <v>3506</v>
      </c>
      <c r="C175" s="5">
        <f>_xlfn.XLOOKUP(A175,'[1]FIRE SALE SLOBS'!$A:$A,'[1]FIRE SALE SLOBS'!$C:$C)</f>
        <v>10</v>
      </c>
      <c r="D175" s="6">
        <f>_xlfn.XLOOKUP(A175,'[1]FIRE SALE SLOBS'!$A:$A,'[1]FIRE SALE SLOBS'!$D:$D)</f>
        <v>121.6</v>
      </c>
      <c r="E175" s="7" t="s">
        <v>2367</v>
      </c>
      <c r="F175" s="18" t="s">
        <v>10489</v>
      </c>
    </row>
    <row r="176" spans="1:6" x14ac:dyDescent="0.25">
      <c r="A176" s="36" t="s">
        <v>3507</v>
      </c>
      <c r="B176" s="4" t="s">
        <v>3508</v>
      </c>
      <c r="C176" s="5">
        <f>_xlfn.XLOOKUP(A176,'[1]FIRE SALE SLOBS'!$A:$A,'[1]FIRE SALE SLOBS'!$C:$C)</f>
        <v>25</v>
      </c>
      <c r="D176" s="6">
        <f>_xlfn.XLOOKUP(A176,'[1]FIRE SALE SLOBS'!$A:$A,'[1]FIRE SALE SLOBS'!$D:$D)</f>
        <v>119.17</v>
      </c>
      <c r="E176" s="7" t="s">
        <v>2367</v>
      </c>
      <c r="F176" s="18" t="s">
        <v>10489</v>
      </c>
    </row>
    <row r="177" spans="1:6" x14ac:dyDescent="0.25">
      <c r="A177" s="36" t="s">
        <v>3509</v>
      </c>
      <c r="B177" s="4" t="s">
        <v>3510</v>
      </c>
      <c r="C177" s="5">
        <f>_xlfn.XLOOKUP(A177,'[1]FIRE SALE SLOBS'!$A:$A,'[1]FIRE SALE SLOBS'!$C:$C)</f>
        <v>20</v>
      </c>
      <c r="D177" s="6">
        <f>_xlfn.XLOOKUP(A177,'[1]FIRE SALE SLOBS'!$A:$A,'[1]FIRE SALE SLOBS'!$D:$D)</f>
        <v>70.510000000000005</v>
      </c>
      <c r="E177" s="7" t="s">
        <v>2367</v>
      </c>
      <c r="F177" s="18" t="s">
        <v>10489</v>
      </c>
    </row>
    <row r="178" spans="1:6" x14ac:dyDescent="0.25">
      <c r="A178" s="36" t="s">
        <v>3511</v>
      </c>
      <c r="B178" s="4" t="s">
        <v>3512</v>
      </c>
      <c r="C178" s="5">
        <f>_xlfn.XLOOKUP(A178,'[1]FIRE SALE SLOBS'!$A:$A,'[1]FIRE SALE SLOBS'!$C:$C)</f>
        <v>30</v>
      </c>
      <c r="D178" s="6">
        <f>_xlfn.XLOOKUP(A178,'[1]FIRE SALE SLOBS'!$A:$A,'[1]FIRE SALE SLOBS'!$D:$D)</f>
        <v>105.23</v>
      </c>
      <c r="E178" s="7" t="s">
        <v>2367</v>
      </c>
      <c r="F178" s="18" t="s">
        <v>10489</v>
      </c>
    </row>
    <row r="179" spans="1:6" x14ac:dyDescent="0.25">
      <c r="A179" s="36" t="s">
        <v>3513</v>
      </c>
      <c r="B179" s="4" t="s">
        <v>3514</v>
      </c>
      <c r="C179" s="5">
        <f>_xlfn.XLOOKUP(A179,'[1]FIRE SALE SLOBS'!$A:$A,'[1]FIRE SALE SLOBS'!$C:$C)</f>
        <v>9</v>
      </c>
      <c r="D179" s="6">
        <f>_xlfn.XLOOKUP(A179,'[1]FIRE SALE SLOBS'!$A:$A,'[1]FIRE SALE SLOBS'!$D:$D)</f>
        <v>95.44</v>
      </c>
      <c r="E179" s="7" t="s">
        <v>2367</v>
      </c>
      <c r="F179" s="18" t="s">
        <v>10486</v>
      </c>
    </row>
    <row r="180" spans="1:6" x14ac:dyDescent="0.25">
      <c r="A180" s="36" t="s">
        <v>3515</v>
      </c>
      <c r="B180" s="4" t="s">
        <v>3516</v>
      </c>
      <c r="C180" s="5">
        <f>_xlfn.XLOOKUP(A180,'[1]FIRE SALE SLOBS'!$A:$A,'[1]FIRE SALE SLOBS'!$C:$C)</f>
        <v>3</v>
      </c>
      <c r="D180" s="6">
        <f>_xlfn.XLOOKUP(A180,'[1]FIRE SALE SLOBS'!$A:$A,'[1]FIRE SALE SLOBS'!$D:$D)</f>
        <v>155.34</v>
      </c>
      <c r="E180" s="7" t="s">
        <v>2367</v>
      </c>
      <c r="F180" s="18" t="s">
        <v>10486</v>
      </c>
    </row>
    <row r="181" spans="1:6" x14ac:dyDescent="0.25">
      <c r="A181" s="36" t="s">
        <v>3517</v>
      </c>
      <c r="B181" s="4" t="s">
        <v>3518</v>
      </c>
      <c r="C181" s="5">
        <f>_xlfn.XLOOKUP(A181,'[1]FIRE SALE SLOBS'!$A:$A,'[1]FIRE SALE SLOBS'!$C:$C)</f>
        <v>5</v>
      </c>
      <c r="D181" s="6">
        <f>_xlfn.XLOOKUP(A181,'[1]FIRE SALE SLOBS'!$A:$A,'[1]FIRE SALE SLOBS'!$D:$D)</f>
        <v>255.63</v>
      </c>
      <c r="E181" s="7" t="s">
        <v>2367</v>
      </c>
      <c r="F181" s="18" t="s">
        <v>10486</v>
      </c>
    </row>
    <row r="182" spans="1:6" x14ac:dyDescent="0.25">
      <c r="A182" s="36" t="s">
        <v>3519</v>
      </c>
      <c r="B182" s="4" t="s">
        <v>3520</v>
      </c>
      <c r="C182" s="5">
        <f>_xlfn.XLOOKUP(A182,'[1]FIRE SALE SLOBS'!$A:$A,'[1]FIRE SALE SLOBS'!$C:$C)</f>
        <v>20</v>
      </c>
      <c r="D182" s="6">
        <f>_xlfn.XLOOKUP(A182,'[1]FIRE SALE SLOBS'!$A:$A,'[1]FIRE SALE SLOBS'!$D:$D)</f>
        <v>96.04</v>
      </c>
      <c r="E182" s="7" t="s">
        <v>2367</v>
      </c>
      <c r="F182" s="18" t="s">
        <v>10486</v>
      </c>
    </row>
    <row r="183" spans="1:6" x14ac:dyDescent="0.25">
      <c r="A183" s="36" t="s">
        <v>3521</v>
      </c>
      <c r="B183" s="4" t="s">
        <v>3522</v>
      </c>
      <c r="C183" s="5">
        <f>_xlfn.XLOOKUP(A183,'[1]FIRE SALE SLOBS'!$A:$A,'[1]FIRE SALE SLOBS'!$C:$C)</f>
        <v>51</v>
      </c>
      <c r="D183" s="6">
        <f>_xlfn.XLOOKUP(A183,'[1]FIRE SALE SLOBS'!$A:$A,'[1]FIRE SALE SLOBS'!$D:$D)</f>
        <v>31.53</v>
      </c>
      <c r="E183" s="7" t="s">
        <v>2367</v>
      </c>
      <c r="F183" s="18" t="s">
        <v>10486</v>
      </c>
    </row>
    <row r="184" spans="1:6" x14ac:dyDescent="0.25">
      <c r="A184" s="36" t="s">
        <v>3523</v>
      </c>
      <c r="B184" s="4" t="s">
        <v>3524</v>
      </c>
      <c r="C184" s="5">
        <f>_xlfn.XLOOKUP(A184,'[1]FIRE SALE SLOBS'!$A:$A,'[1]FIRE SALE SLOBS'!$C:$C)</f>
        <v>21</v>
      </c>
      <c r="D184" s="6">
        <f>_xlfn.XLOOKUP(A184,'[1]FIRE SALE SLOBS'!$A:$A,'[1]FIRE SALE SLOBS'!$D:$D)</f>
        <v>26.38</v>
      </c>
      <c r="E184" s="7" t="s">
        <v>2367</v>
      </c>
      <c r="F184" s="18" t="s">
        <v>10530</v>
      </c>
    </row>
    <row r="185" spans="1:6" x14ac:dyDescent="0.25">
      <c r="A185" s="36" t="s">
        <v>3525</v>
      </c>
      <c r="B185" s="4" t="s">
        <v>3526</v>
      </c>
      <c r="C185" s="5">
        <f>_xlfn.XLOOKUP(A185,'[1]FIRE SALE SLOBS'!$A:$A,'[1]FIRE SALE SLOBS'!$C:$C)</f>
        <v>15</v>
      </c>
      <c r="D185" s="6">
        <f>_xlfn.XLOOKUP(A185,'[1]FIRE SALE SLOBS'!$A:$A,'[1]FIRE SALE SLOBS'!$D:$D)</f>
        <v>25.82</v>
      </c>
      <c r="E185" s="7" t="s">
        <v>2367</v>
      </c>
      <c r="F185" s="18" t="s">
        <v>10531</v>
      </c>
    </row>
    <row r="186" spans="1:6" x14ac:dyDescent="0.25">
      <c r="A186" s="36" t="s">
        <v>3527</v>
      </c>
      <c r="B186" s="4" t="s">
        <v>3528</v>
      </c>
      <c r="C186" s="5">
        <f>_xlfn.XLOOKUP(A186,'[1]FIRE SALE SLOBS'!$A:$A,'[1]FIRE SALE SLOBS'!$C:$C)</f>
        <v>86</v>
      </c>
      <c r="D186" s="6">
        <f>_xlfn.XLOOKUP(A186,'[1]FIRE SALE SLOBS'!$A:$A,'[1]FIRE SALE SLOBS'!$D:$D)</f>
        <v>6.55</v>
      </c>
      <c r="E186" s="7" t="s">
        <v>2367</v>
      </c>
      <c r="F186" s="18" t="s">
        <v>10486</v>
      </c>
    </row>
    <row r="187" spans="1:6" x14ac:dyDescent="0.25">
      <c r="A187" s="36" t="s">
        <v>3529</v>
      </c>
      <c r="B187" s="4" t="s">
        <v>3530</v>
      </c>
      <c r="C187" s="5">
        <f>_xlfn.XLOOKUP(A187,'[1]FIRE SALE SLOBS'!$A:$A,'[1]FIRE SALE SLOBS'!$C:$C)</f>
        <v>44</v>
      </c>
      <c r="D187" s="6">
        <f>_xlfn.XLOOKUP(A187,'[1]FIRE SALE SLOBS'!$A:$A,'[1]FIRE SALE SLOBS'!$D:$D)</f>
        <v>34.31</v>
      </c>
      <c r="E187" s="7" t="s">
        <v>2367</v>
      </c>
      <c r="F187" s="18" t="s">
        <v>10486</v>
      </c>
    </row>
    <row r="188" spans="1:6" x14ac:dyDescent="0.25">
      <c r="A188" s="36" t="s">
        <v>3531</v>
      </c>
      <c r="B188" s="4" t="s">
        <v>3532</v>
      </c>
      <c r="C188" s="5">
        <f>_xlfn.XLOOKUP(A188,'[1]FIRE SALE SLOBS'!$A:$A,'[1]FIRE SALE SLOBS'!$C:$C)</f>
        <v>14</v>
      </c>
      <c r="D188" s="6">
        <f>_xlfn.XLOOKUP(A188,'[1]FIRE SALE SLOBS'!$A:$A,'[1]FIRE SALE SLOBS'!$D:$D)</f>
        <v>141.76</v>
      </c>
      <c r="E188" s="7" t="s">
        <v>2367</v>
      </c>
      <c r="F188" s="18" t="s">
        <v>10490</v>
      </c>
    </row>
    <row r="189" spans="1:6" x14ac:dyDescent="0.25">
      <c r="A189" s="36" t="s">
        <v>3533</v>
      </c>
      <c r="B189" s="4" t="s">
        <v>3534</v>
      </c>
      <c r="C189" s="5">
        <f>_xlfn.XLOOKUP(A189,'[1]FIRE SALE SLOBS'!$A:$A,'[1]FIRE SALE SLOBS'!$C:$C)</f>
        <v>44</v>
      </c>
      <c r="D189" s="6">
        <f>_xlfn.XLOOKUP(A189,'[1]FIRE SALE SLOBS'!$A:$A,'[1]FIRE SALE SLOBS'!$D:$D)</f>
        <v>18.16</v>
      </c>
      <c r="E189" s="7" t="s">
        <v>3247</v>
      </c>
      <c r="F189" s="18" t="s">
        <v>10505</v>
      </c>
    </row>
    <row r="190" spans="1:6" x14ac:dyDescent="0.25">
      <c r="A190" s="36" t="s">
        <v>3535</v>
      </c>
      <c r="B190" s="4" t="s">
        <v>3536</v>
      </c>
      <c r="C190" s="5">
        <f>_xlfn.XLOOKUP(A190,'[1]FIRE SALE SLOBS'!$A:$A,'[1]FIRE SALE SLOBS'!$C:$C)</f>
        <v>44</v>
      </c>
      <c r="D190" s="6">
        <f>_xlfn.XLOOKUP(A190,'[1]FIRE SALE SLOBS'!$A:$A,'[1]FIRE SALE SLOBS'!$D:$D)</f>
        <v>9.65</v>
      </c>
      <c r="E190" s="7" t="s">
        <v>2367</v>
      </c>
      <c r="F190" s="18" t="s">
        <v>10532</v>
      </c>
    </row>
    <row r="191" spans="1:6" x14ac:dyDescent="0.25">
      <c r="A191" s="36" t="s">
        <v>3537</v>
      </c>
      <c r="B191" s="4" t="s">
        <v>3538</v>
      </c>
      <c r="C191" s="5">
        <f>_xlfn.XLOOKUP(A191,'[1]FIRE SALE SLOBS'!$A:$A,'[1]FIRE SALE SLOBS'!$C:$C)</f>
        <v>7</v>
      </c>
      <c r="D191" s="6">
        <f>_xlfn.XLOOKUP(A191,'[1]FIRE SALE SLOBS'!$A:$A,'[1]FIRE SALE SLOBS'!$D:$D)</f>
        <v>454.95</v>
      </c>
      <c r="E191" s="7" t="s">
        <v>2367</v>
      </c>
      <c r="F191" s="18" t="s">
        <v>10521</v>
      </c>
    </row>
    <row r="192" spans="1:6" x14ac:dyDescent="0.25">
      <c r="A192" s="36" t="s">
        <v>3539</v>
      </c>
      <c r="B192" s="4" t="s">
        <v>3540</v>
      </c>
      <c r="C192" s="5">
        <f>_xlfn.XLOOKUP(A192,'[1]FIRE SALE SLOBS'!$A:$A,'[1]FIRE SALE SLOBS'!$C:$C)</f>
        <v>3</v>
      </c>
      <c r="D192" s="6">
        <f>_xlfn.XLOOKUP(A192,'[1]FIRE SALE SLOBS'!$A:$A,'[1]FIRE SALE SLOBS'!$D:$D)</f>
        <v>454.95</v>
      </c>
      <c r="E192" s="7" t="s">
        <v>2367</v>
      </c>
      <c r="F192" s="18" t="s">
        <v>10521</v>
      </c>
    </row>
    <row r="193" spans="1:6" x14ac:dyDescent="0.25">
      <c r="A193" s="36" t="s">
        <v>3541</v>
      </c>
      <c r="B193" s="4" t="s">
        <v>3542</v>
      </c>
      <c r="C193" s="5">
        <f>_xlfn.XLOOKUP(A193,'[1]FIRE SALE SLOBS'!$A:$A,'[1]FIRE SALE SLOBS'!$C:$C)</f>
        <v>4</v>
      </c>
      <c r="D193" s="6">
        <f>_xlfn.XLOOKUP(A193,'[1]FIRE SALE SLOBS'!$A:$A,'[1]FIRE SALE SLOBS'!$D:$D)</f>
        <v>308.52</v>
      </c>
      <c r="E193" s="7" t="s">
        <v>3029</v>
      </c>
      <c r="F193" s="18" t="s">
        <v>10505</v>
      </c>
    </row>
    <row r="194" spans="1:6" x14ac:dyDescent="0.25">
      <c r="A194" s="36" t="s">
        <v>3543</v>
      </c>
      <c r="B194" s="4" t="s">
        <v>3544</v>
      </c>
      <c r="C194" s="5">
        <f>_xlfn.XLOOKUP(A194,'[1]FIRE SALE SLOBS'!$A:$A,'[1]FIRE SALE SLOBS'!$C:$C)</f>
        <v>3</v>
      </c>
      <c r="D194" s="6">
        <f>_xlfn.XLOOKUP(A194,'[1]FIRE SALE SLOBS'!$A:$A,'[1]FIRE SALE SLOBS'!$D:$D)</f>
        <v>217.85</v>
      </c>
      <c r="E194" s="7" t="s">
        <v>2367</v>
      </c>
      <c r="F194" s="18" t="s">
        <v>3425</v>
      </c>
    </row>
    <row r="195" spans="1:6" x14ac:dyDescent="0.25">
      <c r="A195" s="36" t="s">
        <v>3545</v>
      </c>
      <c r="B195" s="4" t="s">
        <v>3546</v>
      </c>
      <c r="C195" s="5">
        <f>_xlfn.XLOOKUP(A195,'[1]FIRE SALE SLOBS'!$A:$A,'[1]FIRE SALE SLOBS'!$C:$C)</f>
        <v>1</v>
      </c>
      <c r="D195" s="6">
        <f>_xlfn.XLOOKUP(A195,'[1]FIRE SALE SLOBS'!$A:$A,'[1]FIRE SALE SLOBS'!$D:$D)</f>
        <v>19</v>
      </c>
      <c r="E195" s="7" t="s">
        <v>2367</v>
      </c>
      <c r="F195" s="18" t="s">
        <v>3425</v>
      </c>
    </row>
    <row r="196" spans="1:6" x14ac:dyDescent="0.25">
      <c r="A196" s="37" t="s">
        <v>3547</v>
      </c>
      <c r="B196" s="22" t="s">
        <v>3548</v>
      </c>
      <c r="C196" s="23">
        <f>_xlfn.XLOOKUP(A196,'[1]FIRE SALE SLOBS'!$A:$A,'[1]FIRE SALE SLOBS'!$C:$C)</f>
        <v>12</v>
      </c>
      <c r="D196" s="24">
        <f>_xlfn.XLOOKUP(A196,'[1]FIRE SALE SLOBS'!$A:$A,'[1]FIRE SALE SLOBS'!$D:$D)</f>
        <v>81.99</v>
      </c>
      <c r="E196" s="26" t="s">
        <v>2367</v>
      </c>
      <c r="F196" s="25" t="s">
        <v>10513</v>
      </c>
    </row>
  </sheetData>
  <sortState xmlns:xlrd2="http://schemas.microsoft.com/office/spreadsheetml/2017/richdata2" ref="A2:E196">
    <sortCondition ref="A2:A196"/>
  </sortState>
  <conditionalFormatting sqref="E2:E196">
    <cfRule type="cellIs" dxfId="66" priority="1" operator="equal">
      <formula>"not for sale"</formula>
    </cfRule>
  </conditionalFormatting>
  <pageMargins left="0.7" right="0.7" top="0.75" bottom="0.75" header="0.3" footer="0.3"/>
  <pageSetup fitToHeight="0" orientation="landscape" horizontalDpi="1200" verticalDpi="1200" r:id="rId1"/>
  <customProperties>
    <customPr name="EpmWorksheetKeyString_GUID" r:id="rId2"/>
  </customProperties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5F93-B580-4ADB-A0DA-4E108914A259}">
  <dimension ref="A1:D214"/>
  <sheetViews>
    <sheetView workbookViewId="0"/>
  </sheetViews>
  <sheetFormatPr defaultRowHeight="15" x14ac:dyDescent="0.25"/>
  <cols>
    <col min="1" max="1" width="16.28515625" style="2" customWidth="1"/>
    <col min="2" max="2" width="43.140625" bestFit="1" customWidth="1"/>
    <col min="3" max="3" width="13.42578125" style="2" customWidth="1"/>
    <col min="4" max="4" width="15.5703125" customWidth="1"/>
  </cols>
  <sheetData>
    <row r="1" spans="1:4" s="1" customFormat="1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38" t="s">
        <v>40</v>
      </c>
      <c r="B2" s="8" t="s">
        <v>41</v>
      </c>
      <c r="C2" s="41">
        <f>_xlfn.XLOOKUP(A2,'[1]FIRE SALE SLOBS'!$A:$A,'[1]FIRE SALE SLOBS'!$C:$C)</f>
        <v>9975</v>
      </c>
      <c r="D2" s="9">
        <f>_xlfn.XLOOKUP(A2,'[1]FIRE SALE SLOBS'!$A:$A,'[1]FIRE SALE SLOBS'!$D:$D)</f>
        <v>0.37</v>
      </c>
    </row>
    <row r="3" spans="1:4" x14ac:dyDescent="0.25">
      <c r="A3" s="38" t="s">
        <v>82</v>
      </c>
      <c r="B3" s="8" t="s">
        <v>83</v>
      </c>
      <c r="C3" s="41">
        <f>_xlfn.XLOOKUP(A3,'[1]FIRE SALE SLOBS'!$A:$A,'[1]FIRE SALE SLOBS'!$C:$C)</f>
        <v>1607</v>
      </c>
      <c r="D3" s="9">
        <f>_xlfn.XLOOKUP(A3,'[1]FIRE SALE SLOBS'!$A:$A,'[1]FIRE SALE SLOBS'!$D:$D)</f>
        <v>4.1900000000000004</v>
      </c>
    </row>
    <row r="4" spans="1:4" x14ac:dyDescent="0.25">
      <c r="A4" s="38" t="s">
        <v>150</v>
      </c>
      <c r="B4" s="8" t="s">
        <v>151</v>
      </c>
      <c r="C4" s="41">
        <f>_xlfn.XLOOKUP(A4,'[1]FIRE SALE SLOBS'!$A:$A,'[1]FIRE SALE SLOBS'!$C:$C)</f>
        <v>64</v>
      </c>
      <c r="D4" s="9">
        <f>_xlfn.XLOOKUP(A4,'[1]FIRE SALE SLOBS'!$A:$A,'[1]FIRE SALE SLOBS'!$D:$D)</f>
        <v>95.01</v>
      </c>
    </row>
    <row r="5" spans="1:4" x14ac:dyDescent="0.25">
      <c r="A5" s="38" t="s">
        <v>152</v>
      </c>
      <c r="B5" s="8" t="s">
        <v>153</v>
      </c>
      <c r="C5" s="41">
        <f>_xlfn.XLOOKUP(A5,'[1]FIRE SALE SLOBS'!$A:$A,'[1]FIRE SALE SLOBS'!$C:$C)</f>
        <v>58</v>
      </c>
      <c r="D5" s="9">
        <f>_xlfn.XLOOKUP(A5,'[1]FIRE SALE SLOBS'!$A:$A,'[1]FIRE SALE SLOBS'!$D:$D)</f>
        <v>91.89</v>
      </c>
    </row>
    <row r="6" spans="1:4" x14ac:dyDescent="0.25">
      <c r="A6" s="38" t="s">
        <v>156</v>
      </c>
      <c r="B6" s="8" t="s">
        <v>157</v>
      </c>
      <c r="C6" s="41">
        <f>_xlfn.XLOOKUP(A6,'[1]FIRE SALE SLOBS'!$A:$A,'[1]FIRE SALE SLOBS'!$C:$C)</f>
        <v>60</v>
      </c>
      <c r="D6" s="9">
        <f>_xlfn.XLOOKUP(A6,'[1]FIRE SALE SLOBS'!$A:$A,'[1]FIRE SALE SLOBS'!$D:$D)</f>
        <v>68.62</v>
      </c>
    </row>
    <row r="7" spans="1:4" x14ac:dyDescent="0.25">
      <c r="A7" s="38" t="s">
        <v>158</v>
      </c>
      <c r="B7" s="8" t="s">
        <v>159</v>
      </c>
      <c r="C7" s="41">
        <f>_xlfn.XLOOKUP(A7,'[1]FIRE SALE SLOBS'!$A:$A,'[1]FIRE SALE SLOBS'!$C:$C)</f>
        <v>82</v>
      </c>
      <c r="D7" s="9">
        <f>_xlfn.XLOOKUP(A7,'[1]FIRE SALE SLOBS'!$A:$A,'[1]FIRE SALE SLOBS'!$D:$D)</f>
        <v>78.12</v>
      </c>
    </row>
    <row r="8" spans="1:4" x14ac:dyDescent="0.25">
      <c r="A8" s="38" t="s">
        <v>166</v>
      </c>
      <c r="B8" s="8" t="s">
        <v>167</v>
      </c>
      <c r="C8" s="41">
        <f>_xlfn.XLOOKUP(A8,'[1]FIRE SALE SLOBS'!$A:$A,'[1]FIRE SALE SLOBS'!$C:$C)</f>
        <v>59</v>
      </c>
      <c r="D8" s="9">
        <f>_xlfn.XLOOKUP(A8,'[1]FIRE SALE SLOBS'!$A:$A,'[1]FIRE SALE SLOBS'!$D:$D)</f>
        <v>58.06</v>
      </c>
    </row>
    <row r="9" spans="1:4" x14ac:dyDescent="0.25">
      <c r="A9" s="38" t="s">
        <v>168</v>
      </c>
      <c r="B9" s="8" t="s">
        <v>169</v>
      </c>
      <c r="C9" s="41">
        <f>_xlfn.XLOOKUP(A9,'[1]FIRE SALE SLOBS'!$A:$A,'[1]FIRE SALE SLOBS'!$C:$C)</f>
        <v>129</v>
      </c>
      <c r="D9" s="9">
        <f>_xlfn.XLOOKUP(A9,'[1]FIRE SALE SLOBS'!$A:$A,'[1]FIRE SALE SLOBS'!$D:$D)</f>
        <v>29.56</v>
      </c>
    </row>
    <row r="10" spans="1:4" x14ac:dyDescent="0.25">
      <c r="A10" s="38" t="s">
        <v>178</v>
      </c>
      <c r="B10" s="8" t="s">
        <v>179</v>
      </c>
      <c r="C10" s="41">
        <f>_xlfn.XLOOKUP(A10,'[1]FIRE SALE SLOBS'!$A:$A,'[1]FIRE SALE SLOBS'!$C:$C)</f>
        <v>6</v>
      </c>
      <c r="D10" s="9">
        <f>_xlfn.XLOOKUP(A10,'[1]FIRE SALE SLOBS'!$A:$A,'[1]FIRE SALE SLOBS'!$D:$D)</f>
        <v>1402.92</v>
      </c>
    </row>
    <row r="11" spans="1:4" x14ac:dyDescent="0.25">
      <c r="A11" s="38" t="s">
        <v>191</v>
      </c>
      <c r="B11" s="8" t="s">
        <v>192</v>
      </c>
      <c r="C11" s="41">
        <f>_xlfn.XLOOKUP(A11,'[1]FIRE SALE SLOBS'!$A:$A,'[1]FIRE SALE SLOBS'!$C:$C)</f>
        <v>37</v>
      </c>
      <c r="D11" s="9">
        <f>_xlfn.XLOOKUP(A11,'[1]FIRE SALE SLOBS'!$A:$A,'[1]FIRE SALE SLOBS'!$D:$D)</f>
        <v>205.86</v>
      </c>
    </row>
    <row r="12" spans="1:4" x14ac:dyDescent="0.25">
      <c r="A12" s="38" t="s">
        <v>236</v>
      </c>
      <c r="B12" s="8" t="s">
        <v>237</v>
      </c>
      <c r="C12" s="41">
        <f>_xlfn.XLOOKUP(A12,'[1]FIRE SALE SLOBS'!$A:$A,'[1]FIRE SALE SLOBS'!$C:$C)</f>
        <v>491</v>
      </c>
      <c r="D12" s="9">
        <f>_xlfn.XLOOKUP(A12,'[1]FIRE SALE SLOBS'!$A:$A,'[1]FIRE SALE SLOBS'!$D:$D)</f>
        <v>74.78</v>
      </c>
    </row>
    <row r="13" spans="1:4" x14ac:dyDescent="0.25">
      <c r="A13" s="38" t="s">
        <v>239</v>
      </c>
      <c r="B13" s="8" t="s">
        <v>240</v>
      </c>
      <c r="C13" s="41">
        <f>_xlfn.XLOOKUP(A13,'[1]FIRE SALE SLOBS'!$A:$A,'[1]FIRE SALE SLOBS'!$C:$C)</f>
        <v>84</v>
      </c>
      <c r="D13" s="9">
        <f>_xlfn.XLOOKUP(A13,'[1]FIRE SALE SLOBS'!$A:$A,'[1]FIRE SALE SLOBS'!$D:$D)</f>
        <v>19</v>
      </c>
    </row>
    <row r="14" spans="1:4" x14ac:dyDescent="0.25">
      <c r="A14" s="38" t="s">
        <v>248</v>
      </c>
      <c r="B14" s="8" t="s">
        <v>249</v>
      </c>
      <c r="C14" s="41">
        <f>_xlfn.XLOOKUP(A14,'[1]FIRE SALE SLOBS'!$A:$A,'[1]FIRE SALE SLOBS'!$C:$C)</f>
        <v>199</v>
      </c>
      <c r="D14" s="9">
        <f>_xlfn.XLOOKUP(A14,'[1]FIRE SALE SLOBS'!$A:$A,'[1]FIRE SALE SLOBS'!$D:$D)</f>
        <v>2.42</v>
      </c>
    </row>
    <row r="15" spans="1:4" x14ac:dyDescent="0.25">
      <c r="A15" s="38" t="s">
        <v>291</v>
      </c>
      <c r="B15" s="8" t="s">
        <v>292</v>
      </c>
      <c r="C15" s="41">
        <f>_xlfn.XLOOKUP(A15,'[1]FIRE SALE SLOBS'!$A:$A,'[1]FIRE SALE SLOBS'!$C:$C)</f>
        <v>53</v>
      </c>
      <c r="D15" s="9">
        <f>_xlfn.XLOOKUP(A15,'[1]FIRE SALE SLOBS'!$A:$A,'[1]FIRE SALE SLOBS'!$D:$D)</f>
        <v>157.30000000000001</v>
      </c>
    </row>
    <row r="16" spans="1:4" x14ac:dyDescent="0.25">
      <c r="A16" s="38" t="s">
        <v>294</v>
      </c>
      <c r="B16" s="8" t="s">
        <v>295</v>
      </c>
      <c r="C16" s="41">
        <f>_xlfn.XLOOKUP(A16,'[1]FIRE SALE SLOBS'!$A:$A,'[1]FIRE SALE SLOBS'!$C:$C)</f>
        <v>217</v>
      </c>
      <c r="D16" s="9">
        <f>_xlfn.XLOOKUP(A16,'[1]FIRE SALE SLOBS'!$A:$A,'[1]FIRE SALE SLOBS'!$D:$D)</f>
        <v>10.19</v>
      </c>
    </row>
    <row r="17" spans="1:4" x14ac:dyDescent="0.25">
      <c r="A17" s="38" t="s">
        <v>450</v>
      </c>
      <c r="B17" s="8" t="s">
        <v>451</v>
      </c>
      <c r="C17" s="41">
        <f>_xlfn.XLOOKUP(A17,'[1]FIRE SALE SLOBS'!$A:$A,'[1]FIRE SALE SLOBS'!$C:$C)</f>
        <v>65</v>
      </c>
      <c r="D17" s="9">
        <f>_xlfn.XLOOKUP(A17,'[1]FIRE SALE SLOBS'!$A:$A,'[1]FIRE SALE SLOBS'!$D:$D)</f>
        <v>94.57</v>
      </c>
    </row>
    <row r="18" spans="1:4" x14ac:dyDescent="0.25">
      <c r="A18" s="38" t="s">
        <v>452</v>
      </c>
      <c r="B18" s="8" t="s">
        <v>453</v>
      </c>
      <c r="C18" s="41">
        <f>_xlfn.XLOOKUP(A18,'[1]FIRE SALE SLOBS'!$A:$A,'[1]FIRE SALE SLOBS'!$C:$C)</f>
        <v>17</v>
      </c>
      <c r="D18" s="9">
        <f>_xlfn.XLOOKUP(A18,'[1]FIRE SALE SLOBS'!$A:$A,'[1]FIRE SALE SLOBS'!$D:$D)</f>
        <v>74.349999999999994</v>
      </c>
    </row>
    <row r="19" spans="1:4" x14ac:dyDescent="0.25">
      <c r="A19" s="38" t="s">
        <v>475</v>
      </c>
      <c r="B19" s="8" t="s">
        <v>476</v>
      </c>
      <c r="C19" s="41">
        <f>_xlfn.XLOOKUP(A19,'[1]FIRE SALE SLOBS'!$A:$A,'[1]FIRE SALE SLOBS'!$C:$C)</f>
        <v>9</v>
      </c>
      <c r="D19" s="9">
        <f>_xlfn.XLOOKUP(A19,'[1]FIRE SALE SLOBS'!$A:$A,'[1]FIRE SALE SLOBS'!$D:$D)</f>
        <v>527.85</v>
      </c>
    </row>
    <row r="20" spans="1:4" x14ac:dyDescent="0.25">
      <c r="A20" s="38" t="s">
        <v>486</v>
      </c>
      <c r="B20" s="8" t="s">
        <v>487</v>
      </c>
      <c r="C20" s="41">
        <f>_xlfn.XLOOKUP(A20,'[1]FIRE SALE SLOBS'!$A:$A,'[1]FIRE SALE SLOBS'!$C:$C)</f>
        <v>3813</v>
      </c>
      <c r="D20" s="9">
        <f>_xlfn.XLOOKUP(A20,'[1]FIRE SALE SLOBS'!$A:$A,'[1]FIRE SALE SLOBS'!$D:$D)</f>
        <v>4.8499999999999996</v>
      </c>
    </row>
    <row r="21" spans="1:4" x14ac:dyDescent="0.25">
      <c r="A21" s="38" t="s">
        <v>494</v>
      </c>
      <c r="B21" s="8" t="s">
        <v>495</v>
      </c>
      <c r="C21" s="41">
        <f>_xlfn.XLOOKUP(A21,'[1]FIRE SALE SLOBS'!$A:$A,'[1]FIRE SALE SLOBS'!$C:$C)</f>
        <v>264</v>
      </c>
      <c r="D21" s="9">
        <f>_xlfn.XLOOKUP(A21,'[1]FIRE SALE SLOBS'!$A:$A,'[1]FIRE SALE SLOBS'!$D:$D)</f>
        <v>5.3</v>
      </c>
    </row>
    <row r="22" spans="1:4" x14ac:dyDescent="0.25">
      <c r="A22" s="38" t="s">
        <v>501</v>
      </c>
      <c r="B22" s="8" t="s">
        <v>502</v>
      </c>
      <c r="C22" s="41">
        <f>_xlfn.XLOOKUP(A22,'[1]FIRE SALE SLOBS'!$A:$A,'[1]FIRE SALE SLOBS'!$C:$C)</f>
        <v>1745</v>
      </c>
      <c r="D22" s="9">
        <f>_xlfn.XLOOKUP(A22,'[1]FIRE SALE SLOBS'!$A:$A,'[1]FIRE SALE SLOBS'!$D:$D)</f>
        <v>0.13</v>
      </c>
    </row>
    <row r="23" spans="1:4" x14ac:dyDescent="0.25">
      <c r="A23" s="38" t="s">
        <v>510</v>
      </c>
      <c r="B23" s="8" t="s">
        <v>511</v>
      </c>
      <c r="C23" s="41">
        <f>_xlfn.XLOOKUP(A23,'[1]FIRE SALE SLOBS'!$A:$A,'[1]FIRE SALE SLOBS'!$C:$C)</f>
        <v>15322</v>
      </c>
      <c r="D23" s="9">
        <f>_xlfn.XLOOKUP(A23,'[1]FIRE SALE SLOBS'!$A:$A,'[1]FIRE SALE SLOBS'!$D:$D)</f>
        <v>0.45</v>
      </c>
    </row>
    <row r="24" spans="1:4" x14ac:dyDescent="0.25">
      <c r="A24" s="38" t="s">
        <v>560</v>
      </c>
      <c r="B24" s="8" t="s">
        <v>561</v>
      </c>
      <c r="C24" s="41">
        <f>_xlfn.XLOOKUP(A24,'[1]FIRE SALE SLOBS'!$A:$A,'[1]FIRE SALE SLOBS'!$C:$C)</f>
        <v>25</v>
      </c>
      <c r="D24" s="9">
        <f>_xlfn.XLOOKUP(A24,'[1]FIRE SALE SLOBS'!$A:$A,'[1]FIRE SALE SLOBS'!$D:$D)</f>
        <v>0.38</v>
      </c>
    </row>
    <row r="25" spans="1:4" x14ac:dyDescent="0.25">
      <c r="A25" s="38" t="s">
        <v>574</v>
      </c>
      <c r="B25" s="8" t="s">
        <v>575</v>
      </c>
      <c r="C25" s="41">
        <f>_xlfn.XLOOKUP(A25,'[1]FIRE SALE SLOBS'!$A:$A,'[1]FIRE SALE SLOBS'!$C:$C)</f>
        <v>415</v>
      </c>
      <c r="D25" s="9">
        <f>_xlfn.XLOOKUP(A25,'[1]FIRE SALE SLOBS'!$A:$A,'[1]FIRE SALE SLOBS'!$D:$D)</f>
        <v>1.57</v>
      </c>
    </row>
    <row r="26" spans="1:4" x14ac:dyDescent="0.25">
      <c r="A26" s="38" t="s">
        <v>10477</v>
      </c>
      <c r="B26" s="8" t="s">
        <v>10478</v>
      </c>
      <c r="C26" s="41">
        <f>_xlfn.XLOOKUP(A26,'[1]FIRE SALE SLOBS'!$A:$A,'[1]FIRE SALE SLOBS'!$C:$C)</f>
        <v>359</v>
      </c>
      <c r="D26" s="9">
        <f>_xlfn.XLOOKUP(A26,'[1]FIRE SALE SLOBS'!$A:$A,'[1]FIRE SALE SLOBS'!$D:$D)</f>
        <v>9.1199999999999992</v>
      </c>
    </row>
    <row r="27" spans="1:4" x14ac:dyDescent="0.25">
      <c r="A27" s="38" t="s">
        <v>735</v>
      </c>
      <c r="B27" s="8" t="s">
        <v>736</v>
      </c>
      <c r="C27" s="41">
        <f>_xlfn.XLOOKUP(A27,'[1]FIRE SALE SLOBS'!$A:$A,'[1]FIRE SALE SLOBS'!$C:$C)</f>
        <v>3</v>
      </c>
      <c r="D27" s="9">
        <f>_xlfn.XLOOKUP(A27,'[1]FIRE SALE SLOBS'!$A:$A,'[1]FIRE SALE SLOBS'!$D:$D)</f>
        <v>606.96</v>
      </c>
    </row>
    <row r="28" spans="1:4" x14ac:dyDescent="0.25">
      <c r="A28" s="38" t="s">
        <v>741</v>
      </c>
      <c r="B28" s="8" t="s">
        <v>742</v>
      </c>
      <c r="C28" s="41">
        <f>_xlfn.XLOOKUP(A28,'[1]FIRE SALE SLOBS'!$A:$A,'[1]FIRE SALE SLOBS'!$C:$C)</f>
        <v>9</v>
      </c>
      <c r="D28" s="9">
        <f>_xlfn.XLOOKUP(A28,'[1]FIRE SALE SLOBS'!$A:$A,'[1]FIRE SALE SLOBS'!$D:$D)</f>
        <v>2523.67</v>
      </c>
    </row>
    <row r="29" spans="1:4" x14ac:dyDescent="0.25">
      <c r="A29" s="38" t="s">
        <v>750</v>
      </c>
      <c r="B29" s="8" t="s">
        <v>751</v>
      </c>
      <c r="C29" s="41">
        <f>_xlfn.XLOOKUP(A29,'[1]FIRE SALE SLOBS'!$A:$A,'[1]FIRE SALE SLOBS'!$C:$C)</f>
        <v>40</v>
      </c>
      <c r="D29" s="9">
        <f>_xlfn.XLOOKUP(A29,'[1]FIRE SALE SLOBS'!$A:$A,'[1]FIRE SALE SLOBS'!$D:$D)</f>
        <v>172.63</v>
      </c>
    </row>
    <row r="30" spans="1:4" x14ac:dyDescent="0.25">
      <c r="A30" s="38" t="s">
        <v>954</v>
      </c>
      <c r="B30" s="8" t="s">
        <v>955</v>
      </c>
      <c r="C30" s="41">
        <f>_xlfn.XLOOKUP(A30,'[1]FIRE SALE SLOBS'!$A:$A,'[1]FIRE SALE SLOBS'!$C:$C)</f>
        <v>10</v>
      </c>
      <c r="D30" s="9">
        <f>_xlfn.XLOOKUP(A30,'[1]FIRE SALE SLOBS'!$A:$A,'[1]FIRE SALE SLOBS'!$D:$D)</f>
        <v>879.4</v>
      </c>
    </row>
    <row r="31" spans="1:4" x14ac:dyDescent="0.25">
      <c r="A31" s="38" t="s">
        <v>1190</v>
      </c>
      <c r="B31" s="8" t="s">
        <v>1191</v>
      </c>
      <c r="C31" s="41">
        <f>_xlfn.XLOOKUP(A31,'[1]FIRE SALE SLOBS'!$A:$A,'[1]FIRE SALE SLOBS'!$C:$C)</f>
        <v>10</v>
      </c>
      <c r="D31" s="9">
        <f>_xlfn.XLOOKUP(A31,'[1]FIRE SALE SLOBS'!$A:$A,'[1]FIRE SALE SLOBS'!$D:$D)</f>
        <v>329.46</v>
      </c>
    </row>
    <row r="32" spans="1:4" x14ac:dyDescent="0.25">
      <c r="A32" s="38" t="s">
        <v>1289</v>
      </c>
      <c r="B32" s="8" t="s">
        <v>1290</v>
      </c>
      <c r="C32" s="41">
        <f>_xlfn.XLOOKUP(A32,'[1]FIRE SALE SLOBS'!$A:$A,'[1]FIRE SALE SLOBS'!$C:$C)</f>
        <v>202</v>
      </c>
      <c r="D32" s="9">
        <f>_xlfn.XLOOKUP(A32,'[1]FIRE SALE SLOBS'!$A:$A,'[1]FIRE SALE SLOBS'!$D:$D)</f>
        <v>36.54</v>
      </c>
    </row>
    <row r="33" spans="1:4" x14ac:dyDescent="0.25">
      <c r="A33" s="38" t="s">
        <v>1291</v>
      </c>
      <c r="B33" s="8" t="s">
        <v>1292</v>
      </c>
      <c r="C33" s="41">
        <f>_xlfn.XLOOKUP(A33,'[1]FIRE SALE SLOBS'!$A:$A,'[1]FIRE SALE SLOBS'!$C:$C)</f>
        <v>492</v>
      </c>
      <c r="D33" s="9">
        <f>_xlfn.XLOOKUP(A33,'[1]FIRE SALE SLOBS'!$A:$A,'[1]FIRE SALE SLOBS'!$D:$D)</f>
        <v>34</v>
      </c>
    </row>
    <row r="34" spans="1:4" x14ac:dyDescent="0.25">
      <c r="A34" s="38" t="s">
        <v>1293</v>
      </c>
      <c r="B34" s="8" t="s">
        <v>1294</v>
      </c>
      <c r="C34" s="41">
        <f>_xlfn.XLOOKUP(A34,'[1]FIRE SALE SLOBS'!$A:$A,'[1]FIRE SALE SLOBS'!$C:$C)</f>
        <v>294</v>
      </c>
      <c r="D34" s="9">
        <f>_xlfn.XLOOKUP(A34,'[1]FIRE SALE SLOBS'!$A:$A,'[1]FIRE SALE SLOBS'!$D:$D)</f>
        <v>35.799999999999997</v>
      </c>
    </row>
    <row r="35" spans="1:4" x14ac:dyDescent="0.25">
      <c r="A35" s="38" t="s">
        <v>1331</v>
      </c>
      <c r="B35" s="8" t="s">
        <v>1332</v>
      </c>
      <c r="C35" s="41">
        <f>_xlfn.XLOOKUP(A35,'[1]FIRE SALE SLOBS'!$A:$A,'[1]FIRE SALE SLOBS'!$C:$C)</f>
        <v>342</v>
      </c>
      <c r="D35" s="9">
        <f>_xlfn.XLOOKUP(A35,'[1]FIRE SALE SLOBS'!$A:$A,'[1]FIRE SALE SLOBS'!$D:$D)</f>
        <v>35.880000000000003</v>
      </c>
    </row>
    <row r="36" spans="1:4" x14ac:dyDescent="0.25">
      <c r="A36" s="38" t="s">
        <v>2211</v>
      </c>
      <c r="B36" s="8" t="s">
        <v>2212</v>
      </c>
      <c r="C36" s="41">
        <f>_xlfn.XLOOKUP(A36,'[1]FIRE SALE SLOBS'!$A:$A,'[1]FIRE SALE SLOBS'!$C:$C)</f>
        <v>52</v>
      </c>
      <c r="D36" s="9">
        <f>_xlfn.XLOOKUP(A36,'[1]FIRE SALE SLOBS'!$A:$A,'[1]FIRE SALE SLOBS'!$D:$D)</f>
        <v>84.46</v>
      </c>
    </row>
    <row r="37" spans="1:4" x14ac:dyDescent="0.25">
      <c r="A37" s="38" t="s">
        <v>2908</v>
      </c>
      <c r="B37" s="8" t="s">
        <v>2909</v>
      </c>
      <c r="C37" s="41">
        <f>_xlfn.XLOOKUP(A37,'[1]FIRE SALE SLOBS'!$A:$A,'[1]FIRE SALE SLOBS'!$C:$C)</f>
        <v>2</v>
      </c>
      <c r="D37" s="9">
        <f>_xlfn.XLOOKUP(A37,'[1]FIRE SALE SLOBS'!$A:$A,'[1]FIRE SALE SLOBS'!$D:$D)</f>
        <v>2100</v>
      </c>
    </row>
    <row r="38" spans="1:4" x14ac:dyDescent="0.25">
      <c r="A38" s="38" t="s">
        <v>3713</v>
      </c>
      <c r="B38" s="8" t="s">
        <v>3714</v>
      </c>
      <c r="C38" s="41">
        <f>_xlfn.XLOOKUP(A38,'[1]FIRE SALE SLOBS'!$A:$A,'[1]FIRE SALE SLOBS'!$C:$C)</f>
        <v>207</v>
      </c>
      <c r="D38" s="9">
        <f>_xlfn.XLOOKUP(A38,'[1]FIRE SALE SLOBS'!$A:$A,'[1]FIRE SALE SLOBS'!$D:$D)</f>
        <v>0.63</v>
      </c>
    </row>
    <row r="39" spans="1:4" x14ac:dyDescent="0.25">
      <c r="A39" s="38" t="s">
        <v>3726</v>
      </c>
      <c r="B39" s="8" t="s">
        <v>3727</v>
      </c>
      <c r="C39" s="41">
        <f>_xlfn.XLOOKUP(A39,'[1]FIRE SALE SLOBS'!$A:$A,'[1]FIRE SALE SLOBS'!$C:$C)</f>
        <v>155</v>
      </c>
      <c r="D39" s="9">
        <f>_xlfn.XLOOKUP(A39,'[1]FIRE SALE SLOBS'!$A:$A,'[1]FIRE SALE SLOBS'!$D:$D)</f>
        <v>74.31</v>
      </c>
    </row>
    <row r="40" spans="1:4" x14ac:dyDescent="0.25">
      <c r="A40" s="38" t="s">
        <v>3741</v>
      </c>
      <c r="B40" s="8" t="s">
        <v>3742</v>
      </c>
      <c r="C40" s="41">
        <f>_xlfn.XLOOKUP(A40,'[1]FIRE SALE SLOBS'!$A:$A,'[1]FIRE SALE SLOBS'!$C:$C)</f>
        <v>2</v>
      </c>
      <c r="D40" s="9">
        <f>_xlfn.XLOOKUP(A40,'[1]FIRE SALE SLOBS'!$A:$A,'[1]FIRE SALE SLOBS'!$D:$D)</f>
        <v>60.71</v>
      </c>
    </row>
    <row r="41" spans="1:4" x14ac:dyDescent="0.25">
      <c r="A41" s="38" t="s">
        <v>3868</v>
      </c>
      <c r="B41" s="8" t="s">
        <v>3869</v>
      </c>
      <c r="C41" s="41">
        <f>_xlfn.XLOOKUP(A41,'[1]FIRE SALE SLOBS'!$A:$A,'[1]FIRE SALE SLOBS'!$C:$C)</f>
        <v>1617</v>
      </c>
      <c r="D41" s="9">
        <f>_xlfn.XLOOKUP(A41,'[1]FIRE SALE SLOBS'!$A:$A,'[1]FIRE SALE SLOBS'!$D:$D)</f>
        <v>33.04</v>
      </c>
    </row>
    <row r="42" spans="1:4" x14ac:dyDescent="0.25">
      <c r="A42" s="38" t="s">
        <v>3875</v>
      </c>
      <c r="B42" s="8" t="s">
        <v>3876</v>
      </c>
      <c r="C42" s="41">
        <f>_xlfn.XLOOKUP(A42,'[1]FIRE SALE SLOBS'!$A:$A,'[1]FIRE SALE SLOBS'!$C:$C)</f>
        <v>329</v>
      </c>
      <c r="D42" s="9">
        <f>_xlfn.XLOOKUP(A42,'[1]FIRE SALE SLOBS'!$A:$A,'[1]FIRE SALE SLOBS'!$D:$D)</f>
        <v>27.98</v>
      </c>
    </row>
    <row r="43" spans="1:4" x14ac:dyDescent="0.25">
      <c r="A43" s="38" t="s">
        <v>3889</v>
      </c>
      <c r="B43" s="8" t="s">
        <v>3890</v>
      </c>
      <c r="C43" s="41">
        <f>_xlfn.XLOOKUP(A43,'[1]FIRE SALE SLOBS'!$A:$A,'[1]FIRE SALE SLOBS'!$C:$C)</f>
        <v>6</v>
      </c>
      <c r="D43" s="9">
        <f>_xlfn.XLOOKUP(A43,'[1]FIRE SALE SLOBS'!$A:$A,'[1]FIRE SALE SLOBS'!$D:$D)</f>
        <v>539.99</v>
      </c>
    </row>
    <row r="44" spans="1:4" x14ac:dyDescent="0.25">
      <c r="A44" s="38" t="s">
        <v>3899</v>
      </c>
      <c r="B44" s="8" t="s">
        <v>3900</v>
      </c>
      <c r="C44" s="41">
        <f>_xlfn.XLOOKUP(A44,'[1]FIRE SALE SLOBS'!$A:$A,'[1]FIRE SALE SLOBS'!$C:$C)</f>
        <v>9</v>
      </c>
      <c r="D44" s="9">
        <f>_xlfn.XLOOKUP(A44,'[1]FIRE SALE SLOBS'!$A:$A,'[1]FIRE SALE SLOBS'!$D:$D)</f>
        <v>1688.6</v>
      </c>
    </row>
    <row r="45" spans="1:4" x14ac:dyDescent="0.25">
      <c r="A45" s="39" t="s">
        <v>3909</v>
      </c>
      <c r="B45" s="8" t="s">
        <v>3910</v>
      </c>
      <c r="C45" s="41">
        <f>_xlfn.XLOOKUP(A45,'[1]FIRE SALE SLOBS'!$A:$A,'[1]FIRE SALE SLOBS'!$C:$C)</f>
        <v>31</v>
      </c>
      <c r="D45" s="9">
        <f>_xlfn.XLOOKUP(A45,'[1]FIRE SALE SLOBS'!$A:$A,'[1]FIRE SALE SLOBS'!$D:$D)</f>
        <v>750.17</v>
      </c>
    </row>
    <row r="46" spans="1:4" x14ac:dyDescent="0.25">
      <c r="A46" s="38" t="s">
        <v>3914</v>
      </c>
      <c r="B46" s="8" t="s">
        <v>3915</v>
      </c>
      <c r="C46" s="41">
        <f>_xlfn.XLOOKUP(A46,'[1]FIRE SALE SLOBS'!$A:$A,'[1]FIRE SALE SLOBS'!$C:$C)</f>
        <v>57</v>
      </c>
      <c r="D46" s="9">
        <f>_xlfn.XLOOKUP(A46,'[1]FIRE SALE SLOBS'!$A:$A,'[1]FIRE SALE SLOBS'!$D:$D)</f>
        <v>346.27</v>
      </c>
    </row>
    <row r="47" spans="1:4" x14ac:dyDescent="0.25">
      <c r="A47" s="38" t="s">
        <v>3988</v>
      </c>
      <c r="B47" s="8" t="s">
        <v>3989</v>
      </c>
      <c r="C47" s="41">
        <f>_xlfn.XLOOKUP(A47,'[1]FIRE SALE SLOBS'!$A:$A,'[1]FIRE SALE SLOBS'!$C:$C)</f>
        <v>122</v>
      </c>
      <c r="D47" s="9">
        <f>_xlfn.XLOOKUP(A47,'[1]FIRE SALE SLOBS'!$A:$A,'[1]FIRE SALE SLOBS'!$D:$D)</f>
        <v>357.02</v>
      </c>
    </row>
    <row r="48" spans="1:4" x14ac:dyDescent="0.25">
      <c r="A48" s="38" t="s">
        <v>3991</v>
      </c>
      <c r="B48" s="8" t="s">
        <v>3992</v>
      </c>
      <c r="C48" s="41">
        <f>_xlfn.XLOOKUP(A48,'[1]FIRE SALE SLOBS'!$A:$A,'[1]FIRE SALE SLOBS'!$C:$C)</f>
        <v>129</v>
      </c>
      <c r="D48" s="9">
        <f>_xlfn.XLOOKUP(A48,'[1]FIRE SALE SLOBS'!$A:$A,'[1]FIRE SALE SLOBS'!$D:$D)</f>
        <v>27.62</v>
      </c>
    </row>
    <row r="49" spans="1:4" x14ac:dyDescent="0.25">
      <c r="A49" s="38" t="s">
        <v>4033</v>
      </c>
      <c r="B49" s="8" t="s">
        <v>4034</v>
      </c>
      <c r="C49" s="41">
        <f>_xlfn.XLOOKUP(A49,'[1]FIRE SALE SLOBS'!$A:$A,'[1]FIRE SALE SLOBS'!$C:$C)</f>
        <v>260</v>
      </c>
      <c r="D49" s="9">
        <f>_xlfn.XLOOKUP(A49,'[1]FIRE SALE SLOBS'!$A:$A,'[1]FIRE SALE SLOBS'!$D:$D)</f>
        <v>24.33</v>
      </c>
    </row>
    <row r="50" spans="1:4" x14ac:dyDescent="0.25">
      <c r="A50" s="38" t="s">
        <v>4056</v>
      </c>
      <c r="B50" s="8" t="s">
        <v>4057</v>
      </c>
      <c r="C50" s="41">
        <f>_xlfn.XLOOKUP(A50,'[1]FIRE SALE SLOBS'!$A:$A,'[1]FIRE SALE SLOBS'!$C:$C)</f>
        <v>1080</v>
      </c>
      <c r="D50" s="9">
        <f>_xlfn.XLOOKUP(A50,'[1]FIRE SALE SLOBS'!$A:$A,'[1]FIRE SALE SLOBS'!$D:$D)</f>
        <v>10.38</v>
      </c>
    </row>
    <row r="51" spans="1:4" x14ac:dyDescent="0.25">
      <c r="A51" s="38" t="s">
        <v>4066</v>
      </c>
      <c r="B51" s="8" t="s">
        <v>4067</v>
      </c>
      <c r="C51" s="41">
        <f>_xlfn.XLOOKUP(A51,'[1]FIRE SALE SLOBS'!$A:$A,'[1]FIRE SALE SLOBS'!$C:$C)</f>
        <v>583</v>
      </c>
      <c r="D51" s="9">
        <f>_xlfn.XLOOKUP(A51,'[1]FIRE SALE SLOBS'!$A:$A,'[1]FIRE SALE SLOBS'!$D:$D)</f>
        <v>17.22</v>
      </c>
    </row>
    <row r="52" spans="1:4" x14ac:dyDescent="0.25">
      <c r="A52" s="38" t="s">
        <v>4068</v>
      </c>
      <c r="B52" s="8" t="s">
        <v>4069</v>
      </c>
      <c r="C52" s="41">
        <f>_xlfn.XLOOKUP(A52,'[1]FIRE SALE SLOBS'!$A:$A,'[1]FIRE SALE SLOBS'!$C:$C)</f>
        <v>502</v>
      </c>
      <c r="D52" s="9">
        <f>_xlfn.XLOOKUP(A52,'[1]FIRE SALE SLOBS'!$A:$A,'[1]FIRE SALE SLOBS'!$D:$D)</f>
        <v>9.01</v>
      </c>
    </row>
    <row r="53" spans="1:4" x14ac:dyDescent="0.25">
      <c r="A53" s="38" t="s">
        <v>4079</v>
      </c>
      <c r="B53" s="8" t="s">
        <v>4080</v>
      </c>
      <c r="C53" s="41">
        <f>_xlfn.XLOOKUP(A53,'[1]FIRE SALE SLOBS'!$A:$A,'[1]FIRE SALE SLOBS'!$C:$C)</f>
        <v>215</v>
      </c>
      <c r="D53" s="9">
        <f>_xlfn.XLOOKUP(A53,'[1]FIRE SALE SLOBS'!$A:$A,'[1]FIRE SALE SLOBS'!$D:$D)</f>
        <v>21.11</v>
      </c>
    </row>
    <row r="54" spans="1:4" x14ac:dyDescent="0.25">
      <c r="A54" s="38" t="s">
        <v>10533</v>
      </c>
      <c r="B54" s="8" t="s">
        <v>10534</v>
      </c>
      <c r="C54" s="41">
        <f>_xlfn.XLOOKUP(A54,'[1]FIRE SALE SLOBS'!$A:$A,'[1]FIRE SALE SLOBS'!$C:$C)</f>
        <v>173</v>
      </c>
      <c r="D54" s="9">
        <f>_xlfn.XLOOKUP(A54,'[1]FIRE SALE SLOBS'!$A:$A,'[1]FIRE SALE SLOBS'!$D:$D)</f>
        <v>19.350000000000001</v>
      </c>
    </row>
    <row r="55" spans="1:4" x14ac:dyDescent="0.25">
      <c r="A55" s="38" t="s">
        <v>4123</v>
      </c>
      <c r="B55" s="8" t="s">
        <v>4124</v>
      </c>
      <c r="C55" s="41">
        <f>_xlfn.XLOOKUP(A55,'[1]FIRE SALE SLOBS'!$A:$A,'[1]FIRE SALE SLOBS'!$C:$C)</f>
        <v>247</v>
      </c>
      <c r="D55" s="9">
        <f>_xlfn.XLOOKUP(A55,'[1]FIRE SALE SLOBS'!$A:$A,'[1]FIRE SALE SLOBS'!$D:$D)</f>
        <v>8.18</v>
      </c>
    </row>
    <row r="56" spans="1:4" x14ac:dyDescent="0.25">
      <c r="A56" s="38" t="s">
        <v>4150</v>
      </c>
      <c r="B56" s="8" t="s">
        <v>4151</v>
      </c>
      <c r="C56" s="41">
        <f>_xlfn.XLOOKUP(A56,'[1]FIRE SALE SLOBS'!$A:$A,'[1]FIRE SALE SLOBS'!$C:$C)</f>
        <v>207</v>
      </c>
      <c r="D56" s="9">
        <f>_xlfn.XLOOKUP(A56,'[1]FIRE SALE SLOBS'!$A:$A,'[1]FIRE SALE SLOBS'!$D:$D)</f>
        <v>33.700000000000003</v>
      </c>
    </row>
    <row r="57" spans="1:4" x14ac:dyDescent="0.25">
      <c r="A57" s="38" t="s">
        <v>4226</v>
      </c>
      <c r="B57" s="8" t="s">
        <v>4227</v>
      </c>
      <c r="C57" s="41">
        <f>_xlfn.XLOOKUP(A57,'[1]FIRE SALE SLOBS'!$A:$A,'[1]FIRE SALE SLOBS'!$C:$C)</f>
        <v>97</v>
      </c>
      <c r="D57" s="9">
        <f>_xlfn.XLOOKUP(A57,'[1]FIRE SALE SLOBS'!$A:$A,'[1]FIRE SALE SLOBS'!$D:$D)</f>
        <v>63.31</v>
      </c>
    </row>
    <row r="58" spans="1:4" x14ac:dyDescent="0.25">
      <c r="A58" s="38" t="s">
        <v>4232</v>
      </c>
      <c r="B58" s="8" t="s">
        <v>4233</v>
      </c>
      <c r="C58" s="41">
        <f>_xlfn.XLOOKUP(A58,'[1]FIRE SALE SLOBS'!$A:$A,'[1]FIRE SALE SLOBS'!$C:$C)</f>
        <v>289</v>
      </c>
      <c r="D58" s="9">
        <f>_xlfn.XLOOKUP(A58,'[1]FIRE SALE SLOBS'!$A:$A,'[1]FIRE SALE SLOBS'!$D:$D)</f>
        <v>43.57</v>
      </c>
    </row>
    <row r="59" spans="1:4" x14ac:dyDescent="0.25">
      <c r="A59" s="38" t="s">
        <v>4240</v>
      </c>
      <c r="B59" s="8" t="s">
        <v>4241</v>
      </c>
      <c r="C59" s="41">
        <f>_xlfn.XLOOKUP(A59,'[1]FIRE SALE SLOBS'!$A:$A,'[1]FIRE SALE SLOBS'!$C:$C)</f>
        <v>299</v>
      </c>
      <c r="D59" s="9">
        <f>_xlfn.XLOOKUP(A59,'[1]FIRE SALE SLOBS'!$A:$A,'[1]FIRE SALE SLOBS'!$D:$D)</f>
        <v>17.95</v>
      </c>
    </row>
    <row r="60" spans="1:4" x14ac:dyDescent="0.25">
      <c r="A60" s="38" t="s">
        <v>4242</v>
      </c>
      <c r="B60" s="8" t="s">
        <v>4243</v>
      </c>
      <c r="C60" s="41">
        <f>_xlfn.XLOOKUP(A60,'[1]FIRE SALE SLOBS'!$A:$A,'[1]FIRE SALE SLOBS'!$C:$C)</f>
        <v>23</v>
      </c>
      <c r="D60" s="9">
        <f>_xlfn.XLOOKUP(A60,'[1]FIRE SALE SLOBS'!$A:$A,'[1]FIRE SALE SLOBS'!$D:$D)</f>
        <v>150.36000000000001</v>
      </c>
    </row>
    <row r="61" spans="1:4" x14ac:dyDescent="0.25">
      <c r="A61" s="38" t="s">
        <v>4246</v>
      </c>
      <c r="B61" s="8" t="s">
        <v>4247</v>
      </c>
      <c r="C61" s="41">
        <f>_xlfn.XLOOKUP(A61,'[1]FIRE SALE SLOBS'!$A:$A,'[1]FIRE SALE SLOBS'!$C:$C)</f>
        <v>23</v>
      </c>
      <c r="D61" s="9">
        <f>_xlfn.XLOOKUP(A61,'[1]FIRE SALE SLOBS'!$A:$A,'[1]FIRE SALE SLOBS'!$D:$D)</f>
        <v>160.74</v>
      </c>
    </row>
    <row r="62" spans="1:4" x14ac:dyDescent="0.25">
      <c r="A62" s="38" t="s">
        <v>4248</v>
      </c>
      <c r="B62" s="8" t="s">
        <v>4249</v>
      </c>
      <c r="C62" s="41">
        <f>_xlfn.XLOOKUP(A62,'[1]FIRE SALE SLOBS'!$A:$A,'[1]FIRE SALE SLOBS'!$C:$C)</f>
        <v>238</v>
      </c>
      <c r="D62" s="9">
        <f>_xlfn.XLOOKUP(A62,'[1]FIRE SALE SLOBS'!$A:$A,'[1]FIRE SALE SLOBS'!$D:$D)</f>
        <v>18.21</v>
      </c>
    </row>
    <row r="63" spans="1:4" x14ac:dyDescent="0.25">
      <c r="A63" s="38" t="s">
        <v>4262</v>
      </c>
      <c r="B63" s="8" t="s">
        <v>4263</v>
      </c>
      <c r="C63" s="41">
        <f>_xlfn.XLOOKUP(A63,'[1]FIRE SALE SLOBS'!$A:$A,'[1]FIRE SALE SLOBS'!$C:$C)</f>
        <v>5</v>
      </c>
      <c r="D63" s="9">
        <f>_xlfn.XLOOKUP(A63,'[1]FIRE SALE SLOBS'!$A:$A,'[1]FIRE SALE SLOBS'!$D:$D)</f>
        <v>1204.03</v>
      </c>
    </row>
    <row r="64" spans="1:4" x14ac:dyDescent="0.25">
      <c r="A64" s="38" t="s">
        <v>4295</v>
      </c>
      <c r="B64" s="8" t="s">
        <v>4296</v>
      </c>
      <c r="C64" s="41">
        <f>_xlfn.XLOOKUP(A64,'[1]FIRE SALE SLOBS'!$A:$A,'[1]FIRE SALE SLOBS'!$C:$C)</f>
        <v>13</v>
      </c>
      <c r="D64" s="9">
        <f>_xlfn.XLOOKUP(A64,'[1]FIRE SALE SLOBS'!$A:$A,'[1]FIRE SALE SLOBS'!$D:$D)</f>
        <v>425.15</v>
      </c>
    </row>
    <row r="65" spans="1:4" x14ac:dyDescent="0.25">
      <c r="A65" s="38" t="s">
        <v>4304</v>
      </c>
      <c r="B65" s="8" t="s">
        <v>4305</v>
      </c>
      <c r="C65" s="41">
        <f>_xlfn.XLOOKUP(A65,'[1]FIRE SALE SLOBS'!$A:$A,'[1]FIRE SALE SLOBS'!$C:$C)</f>
        <v>247</v>
      </c>
      <c r="D65" s="9">
        <f>_xlfn.XLOOKUP(A65,'[1]FIRE SALE SLOBS'!$A:$A,'[1]FIRE SALE SLOBS'!$D:$D)</f>
        <v>16.12</v>
      </c>
    </row>
    <row r="66" spans="1:4" x14ac:dyDescent="0.25">
      <c r="A66" s="38" t="s">
        <v>4320</v>
      </c>
      <c r="B66" s="8" t="s">
        <v>4321</v>
      </c>
      <c r="C66" s="41">
        <f>_xlfn.XLOOKUP(A66,'[1]FIRE SALE SLOBS'!$A:$A,'[1]FIRE SALE SLOBS'!$C:$C)</f>
        <v>600</v>
      </c>
      <c r="D66" s="9">
        <f>_xlfn.XLOOKUP(A66,'[1]FIRE SALE SLOBS'!$A:$A,'[1]FIRE SALE SLOBS'!$D:$D)</f>
        <v>12.09</v>
      </c>
    </row>
    <row r="67" spans="1:4" x14ac:dyDescent="0.25">
      <c r="A67" s="38" t="s">
        <v>4322</v>
      </c>
      <c r="B67" s="8" t="s">
        <v>4323</v>
      </c>
      <c r="C67" s="41">
        <f>_xlfn.XLOOKUP(A67,'[1]FIRE SALE SLOBS'!$A:$A,'[1]FIRE SALE SLOBS'!$C:$C)</f>
        <v>724</v>
      </c>
      <c r="D67" s="9">
        <f>_xlfn.XLOOKUP(A67,'[1]FIRE SALE SLOBS'!$A:$A,'[1]FIRE SALE SLOBS'!$D:$D)</f>
        <v>11.45</v>
      </c>
    </row>
    <row r="68" spans="1:4" x14ac:dyDescent="0.25">
      <c r="A68" s="38" t="s">
        <v>4349</v>
      </c>
      <c r="B68" s="8" t="s">
        <v>4350</v>
      </c>
      <c r="C68" s="41">
        <f>_xlfn.XLOOKUP(A68,'[1]FIRE SALE SLOBS'!$A:$A,'[1]FIRE SALE SLOBS'!$C:$C)</f>
        <v>47</v>
      </c>
      <c r="D68" s="9">
        <f>_xlfn.XLOOKUP(A68,'[1]FIRE SALE SLOBS'!$A:$A,'[1]FIRE SALE SLOBS'!$D:$D)</f>
        <v>1216.44</v>
      </c>
    </row>
    <row r="69" spans="1:4" x14ac:dyDescent="0.25">
      <c r="A69" s="38" t="s">
        <v>4389</v>
      </c>
      <c r="B69" s="8" t="s">
        <v>4390</v>
      </c>
      <c r="C69" s="41">
        <f>_xlfn.XLOOKUP(A69,'[1]FIRE SALE SLOBS'!$A:$A,'[1]FIRE SALE SLOBS'!$C:$C)</f>
        <v>627</v>
      </c>
      <c r="D69" s="9">
        <f>_xlfn.XLOOKUP(A69,'[1]FIRE SALE SLOBS'!$A:$A,'[1]FIRE SALE SLOBS'!$D:$D)</f>
        <v>15.68</v>
      </c>
    </row>
    <row r="70" spans="1:4" x14ac:dyDescent="0.25">
      <c r="A70" s="38" t="s">
        <v>4391</v>
      </c>
      <c r="B70" s="8" t="s">
        <v>4392</v>
      </c>
      <c r="C70" s="41">
        <f>_xlfn.XLOOKUP(A70,'[1]FIRE SALE SLOBS'!$A:$A,'[1]FIRE SALE SLOBS'!$C:$C)</f>
        <v>133</v>
      </c>
      <c r="D70" s="9">
        <f>_xlfn.XLOOKUP(A70,'[1]FIRE SALE SLOBS'!$A:$A,'[1]FIRE SALE SLOBS'!$D:$D)</f>
        <v>1.0900000000000001</v>
      </c>
    </row>
    <row r="71" spans="1:4" x14ac:dyDescent="0.25">
      <c r="A71" s="38" t="s">
        <v>4403</v>
      </c>
      <c r="B71" s="8" t="s">
        <v>4404</v>
      </c>
      <c r="C71" s="41">
        <f>_xlfn.XLOOKUP(A71,'[1]FIRE SALE SLOBS'!$A:$A,'[1]FIRE SALE SLOBS'!$C:$C)</f>
        <v>142</v>
      </c>
      <c r="D71" s="9">
        <f>_xlfn.XLOOKUP(A71,'[1]FIRE SALE SLOBS'!$A:$A,'[1]FIRE SALE SLOBS'!$D:$D)</f>
        <v>99.94</v>
      </c>
    </row>
    <row r="72" spans="1:4" x14ac:dyDescent="0.25">
      <c r="A72" s="38" t="s">
        <v>4408</v>
      </c>
      <c r="B72" s="8" t="s">
        <v>4409</v>
      </c>
      <c r="C72" s="41">
        <f>_xlfn.XLOOKUP(A72,'[1]FIRE SALE SLOBS'!$A:$A,'[1]FIRE SALE SLOBS'!$C:$C)</f>
        <v>202</v>
      </c>
      <c r="D72" s="9">
        <f>_xlfn.XLOOKUP(A72,'[1]FIRE SALE SLOBS'!$A:$A,'[1]FIRE SALE SLOBS'!$D:$D)</f>
        <v>98.18</v>
      </c>
    </row>
    <row r="73" spans="1:4" x14ac:dyDescent="0.25">
      <c r="A73" s="38" t="s">
        <v>4413</v>
      </c>
      <c r="B73" s="8" t="s">
        <v>4414</v>
      </c>
      <c r="C73" s="41">
        <f>_xlfn.XLOOKUP(A73,'[1]FIRE SALE SLOBS'!$A:$A,'[1]FIRE SALE SLOBS'!$C:$C)</f>
        <v>314</v>
      </c>
      <c r="D73" s="9">
        <f>_xlfn.XLOOKUP(A73,'[1]FIRE SALE SLOBS'!$A:$A,'[1]FIRE SALE SLOBS'!$D:$D)</f>
        <v>21.99</v>
      </c>
    </row>
    <row r="74" spans="1:4" x14ac:dyDescent="0.25">
      <c r="A74" s="38" t="s">
        <v>4433</v>
      </c>
      <c r="B74" s="8" t="s">
        <v>4434</v>
      </c>
      <c r="C74" s="41">
        <f>_xlfn.XLOOKUP(A74,'[1]FIRE SALE SLOBS'!$A:$A,'[1]FIRE SALE SLOBS'!$C:$C)</f>
        <v>415</v>
      </c>
      <c r="D74" s="9">
        <f>_xlfn.XLOOKUP(A74,'[1]FIRE SALE SLOBS'!$A:$A,'[1]FIRE SALE SLOBS'!$D:$D)</f>
        <v>16.36</v>
      </c>
    </row>
    <row r="75" spans="1:4" x14ac:dyDescent="0.25">
      <c r="A75" s="38" t="s">
        <v>4439</v>
      </c>
      <c r="B75" s="8" t="s">
        <v>4440</v>
      </c>
      <c r="C75" s="41">
        <f>_xlfn.XLOOKUP(A75,'[1]FIRE SALE SLOBS'!$A:$A,'[1]FIRE SALE SLOBS'!$C:$C)</f>
        <v>1089</v>
      </c>
      <c r="D75" s="9">
        <f>_xlfn.XLOOKUP(A75,'[1]FIRE SALE SLOBS'!$A:$A,'[1]FIRE SALE SLOBS'!$D:$D)</f>
        <v>6.9</v>
      </c>
    </row>
    <row r="76" spans="1:4" x14ac:dyDescent="0.25">
      <c r="A76" s="38" t="s">
        <v>4441</v>
      </c>
      <c r="B76" s="8" t="s">
        <v>4442</v>
      </c>
      <c r="C76" s="41">
        <f>_xlfn.XLOOKUP(A76,'[1]FIRE SALE SLOBS'!$A:$A,'[1]FIRE SALE SLOBS'!$C:$C)</f>
        <v>980</v>
      </c>
      <c r="D76" s="9">
        <f>_xlfn.XLOOKUP(A76,'[1]FIRE SALE SLOBS'!$A:$A,'[1]FIRE SALE SLOBS'!$D:$D)</f>
        <v>3.06</v>
      </c>
    </row>
    <row r="77" spans="1:4" x14ac:dyDescent="0.25">
      <c r="A77" s="38" t="s">
        <v>4443</v>
      </c>
      <c r="B77" s="8" t="s">
        <v>4444</v>
      </c>
      <c r="C77" s="41">
        <f>_xlfn.XLOOKUP(A77,'[1]FIRE SALE SLOBS'!$A:$A,'[1]FIRE SALE SLOBS'!$C:$C)</f>
        <v>959</v>
      </c>
      <c r="D77" s="9">
        <f>_xlfn.XLOOKUP(A77,'[1]FIRE SALE SLOBS'!$A:$A,'[1]FIRE SALE SLOBS'!$D:$D)</f>
        <v>8.89</v>
      </c>
    </row>
    <row r="78" spans="1:4" x14ac:dyDescent="0.25">
      <c r="A78" s="38" t="s">
        <v>4445</v>
      </c>
      <c r="B78" s="8" t="s">
        <v>4446</v>
      </c>
      <c r="C78" s="41">
        <f>_xlfn.XLOOKUP(A78,'[1]FIRE SALE SLOBS'!$A:$A,'[1]FIRE SALE SLOBS'!$C:$C)</f>
        <v>799</v>
      </c>
      <c r="D78" s="9">
        <f>_xlfn.XLOOKUP(A78,'[1]FIRE SALE SLOBS'!$A:$A,'[1]FIRE SALE SLOBS'!$D:$D)</f>
        <v>49.81</v>
      </c>
    </row>
    <row r="79" spans="1:4" x14ac:dyDescent="0.25">
      <c r="A79" s="38" t="s">
        <v>4448</v>
      </c>
      <c r="B79" s="8" t="s">
        <v>4449</v>
      </c>
      <c r="C79" s="41">
        <f>_xlfn.XLOOKUP(A79,'[1]FIRE SALE SLOBS'!$A:$A,'[1]FIRE SALE SLOBS'!$C:$C)</f>
        <v>61</v>
      </c>
      <c r="D79" s="9">
        <f>_xlfn.XLOOKUP(A79,'[1]FIRE SALE SLOBS'!$A:$A,'[1]FIRE SALE SLOBS'!$D:$D)</f>
        <v>78.83</v>
      </c>
    </row>
    <row r="80" spans="1:4" x14ac:dyDescent="0.25">
      <c r="A80" s="38" t="s">
        <v>4454</v>
      </c>
      <c r="B80" s="8" t="s">
        <v>4455</v>
      </c>
      <c r="C80" s="41">
        <f>_xlfn.XLOOKUP(A80,'[1]FIRE SALE SLOBS'!$A:$A,'[1]FIRE SALE SLOBS'!$C:$C)</f>
        <v>183</v>
      </c>
      <c r="D80" s="9">
        <f>_xlfn.XLOOKUP(A80,'[1]FIRE SALE SLOBS'!$A:$A,'[1]FIRE SALE SLOBS'!$D:$D)</f>
        <v>43.37</v>
      </c>
    </row>
    <row r="81" spans="1:4" x14ac:dyDescent="0.25">
      <c r="A81" s="38" t="s">
        <v>4462</v>
      </c>
      <c r="B81" s="8" t="s">
        <v>4463</v>
      </c>
      <c r="C81" s="41">
        <f>_xlfn.XLOOKUP(A81,'[1]FIRE SALE SLOBS'!$A:$A,'[1]FIRE SALE SLOBS'!$C:$C)</f>
        <v>671</v>
      </c>
      <c r="D81" s="9">
        <f>_xlfn.XLOOKUP(A81,'[1]FIRE SALE SLOBS'!$A:$A,'[1]FIRE SALE SLOBS'!$D:$D)</f>
        <v>5.15</v>
      </c>
    </row>
    <row r="82" spans="1:4" x14ac:dyDescent="0.25">
      <c r="A82" s="38" t="s">
        <v>4466</v>
      </c>
      <c r="B82" s="8" t="s">
        <v>4467</v>
      </c>
      <c r="C82" s="41">
        <f>_xlfn.XLOOKUP(A82,'[1]FIRE SALE SLOBS'!$A:$A,'[1]FIRE SALE SLOBS'!$C:$C)</f>
        <v>285</v>
      </c>
      <c r="D82" s="9">
        <f>_xlfn.XLOOKUP(A82,'[1]FIRE SALE SLOBS'!$A:$A,'[1]FIRE SALE SLOBS'!$D:$D)</f>
        <v>27.9</v>
      </c>
    </row>
    <row r="83" spans="1:4" x14ac:dyDescent="0.25">
      <c r="A83" s="38" t="s">
        <v>4483</v>
      </c>
      <c r="B83" s="8" t="s">
        <v>4484</v>
      </c>
      <c r="C83" s="41">
        <f>_xlfn.XLOOKUP(A83,'[1]FIRE SALE SLOBS'!$A:$A,'[1]FIRE SALE SLOBS'!$C:$C)</f>
        <v>76</v>
      </c>
      <c r="D83" s="9">
        <f>_xlfn.XLOOKUP(A83,'[1]FIRE SALE SLOBS'!$A:$A,'[1]FIRE SALE SLOBS'!$D:$D)</f>
        <v>153.46</v>
      </c>
    </row>
    <row r="84" spans="1:4" x14ac:dyDescent="0.25">
      <c r="A84" s="38" t="s">
        <v>4487</v>
      </c>
      <c r="B84" s="8" t="s">
        <v>4488</v>
      </c>
      <c r="C84" s="41">
        <f>_xlfn.XLOOKUP(A84,'[1]FIRE SALE SLOBS'!$A:$A,'[1]FIRE SALE SLOBS'!$C:$C)</f>
        <v>45</v>
      </c>
      <c r="D84" s="9">
        <f>_xlfn.XLOOKUP(A84,'[1]FIRE SALE SLOBS'!$A:$A,'[1]FIRE SALE SLOBS'!$D:$D)</f>
        <v>402.29</v>
      </c>
    </row>
    <row r="85" spans="1:4" x14ac:dyDescent="0.25">
      <c r="A85" s="38" t="s">
        <v>4571</v>
      </c>
      <c r="B85" s="8" t="s">
        <v>4572</v>
      </c>
      <c r="C85" s="41">
        <f>_xlfn.XLOOKUP(A85,'[1]FIRE SALE SLOBS'!$A:$A,'[1]FIRE SALE SLOBS'!$C:$C)</f>
        <v>378</v>
      </c>
      <c r="D85" s="9">
        <f>_xlfn.XLOOKUP(A85,'[1]FIRE SALE SLOBS'!$A:$A,'[1]FIRE SALE SLOBS'!$D:$D)</f>
        <v>19.600000000000001</v>
      </c>
    </row>
    <row r="86" spans="1:4" x14ac:dyDescent="0.25">
      <c r="A86" s="38" t="s">
        <v>4576</v>
      </c>
      <c r="B86" s="8" t="s">
        <v>4577</v>
      </c>
      <c r="C86" s="41">
        <f>_xlfn.XLOOKUP(A86,'[1]FIRE SALE SLOBS'!$A:$A,'[1]FIRE SALE SLOBS'!$C:$C)</f>
        <v>786</v>
      </c>
      <c r="D86" s="9">
        <f>_xlfn.XLOOKUP(A86,'[1]FIRE SALE SLOBS'!$A:$A,'[1]FIRE SALE SLOBS'!$D:$D)</f>
        <v>10.130000000000001</v>
      </c>
    </row>
    <row r="87" spans="1:4" x14ac:dyDescent="0.25">
      <c r="A87" s="38" t="s">
        <v>4596</v>
      </c>
      <c r="B87" s="8" t="s">
        <v>4597</v>
      </c>
      <c r="C87" s="41">
        <f>_xlfn.XLOOKUP(A87,'[1]FIRE SALE SLOBS'!$A:$A,'[1]FIRE SALE SLOBS'!$C:$C)</f>
        <v>179</v>
      </c>
      <c r="D87" s="9">
        <f>_xlfn.XLOOKUP(A87,'[1]FIRE SALE SLOBS'!$A:$A,'[1]FIRE SALE SLOBS'!$D:$D)</f>
        <v>69.84</v>
      </c>
    </row>
    <row r="88" spans="1:4" x14ac:dyDescent="0.25">
      <c r="A88" s="38" t="s">
        <v>4600</v>
      </c>
      <c r="B88" s="8" t="s">
        <v>4601</v>
      </c>
      <c r="C88" s="41">
        <f>_xlfn.XLOOKUP(A88,'[1]FIRE SALE SLOBS'!$A:$A,'[1]FIRE SALE SLOBS'!$C:$C)</f>
        <v>19</v>
      </c>
      <c r="D88" s="9">
        <f>_xlfn.XLOOKUP(A88,'[1]FIRE SALE SLOBS'!$A:$A,'[1]FIRE SALE SLOBS'!$D:$D)</f>
        <v>344.36</v>
      </c>
    </row>
    <row r="89" spans="1:4" x14ac:dyDescent="0.25">
      <c r="A89" s="38" t="s">
        <v>4606</v>
      </c>
      <c r="B89" s="8" t="s">
        <v>4607</v>
      </c>
      <c r="C89" s="41">
        <f>_xlfn.XLOOKUP(A89,'[1]FIRE SALE SLOBS'!$A:$A,'[1]FIRE SALE SLOBS'!$C:$C)</f>
        <v>64</v>
      </c>
      <c r="D89" s="9">
        <f>_xlfn.XLOOKUP(A89,'[1]FIRE SALE SLOBS'!$A:$A,'[1]FIRE SALE SLOBS'!$D:$D)</f>
        <v>335.03</v>
      </c>
    </row>
    <row r="90" spans="1:4" x14ac:dyDescent="0.25">
      <c r="A90" s="38" t="s">
        <v>10535</v>
      </c>
      <c r="B90" s="8" t="s">
        <v>10536</v>
      </c>
      <c r="C90" s="41">
        <f>_xlfn.XLOOKUP(A90,'[1]FIRE SALE SLOBS'!$A:$A,'[1]FIRE SALE SLOBS'!$C:$C)</f>
        <v>173</v>
      </c>
      <c r="D90" s="9">
        <f>_xlfn.XLOOKUP(A90,'[1]FIRE SALE SLOBS'!$A:$A,'[1]FIRE SALE SLOBS'!$D:$D)</f>
        <v>30.19</v>
      </c>
    </row>
    <row r="91" spans="1:4" x14ac:dyDescent="0.25">
      <c r="A91" s="38" t="s">
        <v>4673</v>
      </c>
      <c r="B91" s="8" t="s">
        <v>4674</v>
      </c>
      <c r="C91" s="41">
        <f>_xlfn.XLOOKUP(A91,'[1]FIRE SALE SLOBS'!$A:$A,'[1]FIRE SALE SLOBS'!$C:$C)</f>
        <v>238</v>
      </c>
      <c r="D91" s="9">
        <f>_xlfn.XLOOKUP(A91,'[1]FIRE SALE SLOBS'!$A:$A,'[1]FIRE SALE SLOBS'!$D:$D)</f>
        <v>27.45</v>
      </c>
    </row>
    <row r="92" spans="1:4" x14ac:dyDescent="0.25">
      <c r="A92" s="38" t="s">
        <v>4707</v>
      </c>
      <c r="B92" s="8" t="s">
        <v>4708</v>
      </c>
      <c r="C92" s="41">
        <f>_xlfn.XLOOKUP(A92,'[1]FIRE SALE SLOBS'!$A:$A,'[1]FIRE SALE SLOBS'!$C:$C)</f>
        <v>10</v>
      </c>
      <c r="D92" s="9">
        <f>_xlfn.XLOOKUP(A92,'[1]FIRE SALE SLOBS'!$A:$A,'[1]FIRE SALE SLOBS'!$D:$D)</f>
        <v>327.3</v>
      </c>
    </row>
    <row r="93" spans="1:4" x14ac:dyDescent="0.25">
      <c r="A93" s="38" t="s">
        <v>4711</v>
      </c>
      <c r="B93" s="8" t="s">
        <v>4712</v>
      </c>
      <c r="C93" s="41">
        <f>_xlfn.XLOOKUP(A93,'[1]FIRE SALE SLOBS'!$A:$A,'[1]FIRE SALE SLOBS'!$C:$C)</f>
        <v>854</v>
      </c>
      <c r="D93" s="9">
        <f>_xlfn.XLOOKUP(A93,'[1]FIRE SALE SLOBS'!$A:$A,'[1]FIRE SALE SLOBS'!$D:$D)</f>
        <v>3.25</v>
      </c>
    </row>
    <row r="94" spans="1:4" x14ac:dyDescent="0.25">
      <c r="A94" s="38" t="s">
        <v>4714</v>
      </c>
      <c r="B94" s="8" t="s">
        <v>4715</v>
      </c>
      <c r="C94" s="41">
        <f>_xlfn.XLOOKUP(A94,'[1]FIRE SALE SLOBS'!$A:$A,'[1]FIRE SALE SLOBS'!$C:$C)</f>
        <v>168</v>
      </c>
      <c r="D94" s="9">
        <f>_xlfn.XLOOKUP(A94,'[1]FIRE SALE SLOBS'!$A:$A,'[1]FIRE SALE SLOBS'!$D:$D)</f>
        <v>73.900000000000006</v>
      </c>
    </row>
    <row r="95" spans="1:4" x14ac:dyDescent="0.25">
      <c r="A95" s="38" t="s">
        <v>4716</v>
      </c>
      <c r="B95" s="8" t="s">
        <v>4717</v>
      </c>
      <c r="C95" s="41">
        <f>_xlfn.XLOOKUP(A95,'[1]FIRE SALE SLOBS'!$A:$A,'[1]FIRE SALE SLOBS'!$C:$C)</f>
        <v>32</v>
      </c>
      <c r="D95" s="9">
        <f>_xlfn.XLOOKUP(A95,'[1]FIRE SALE SLOBS'!$A:$A,'[1]FIRE SALE SLOBS'!$D:$D)</f>
        <v>174.03</v>
      </c>
    </row>
    <row r="96" spans="1:4" x14ac:dyDescent="0.25">
      <c r="A96" s="38" t="s">
        <v>4749</v>
      </c>
      <c r="B96" s="8" t="s">
        <v>4750</v>
      </c>
      <c r="C96" s="41">
        <f>_xlfn.XLOOKUP(A96,'[1]FIRE SALE SLOBS'!$A:$A,'[1]FIRE SALE SLOBS'!$C:$C)</f>
        <v>173</v>
      </c>
      <c r="D96" s="9">
        <f>_xlfn.XLOOKUP(A96,'[1]FIRE SALE SLOBS'!$A:$A,'[1]FIRE SALE SLOBS'!$D:$D)</f>
        <v>178.76</v>
      </c>
    </row>
    <row r="97" spans="1:4" x14ac:dyDescent="0.25">
      <c r="A97" s="38" t="s">
        <v>4753</v>
      </c>
      <c r="B97" s="8" t="s">
        <v>4754</v>
      </c>
      <c r="C97" s="41">
        <f>_xlfn.XLOOKUP(A97,'[1]FIRE SALE SLOBS'!$A:$A,'[1]FIRE SALE SLOBS'!$C:$C)</f>
        <v>144</v>
      </c>
      <c r="D97" s="9">
        <f>_xlfn.XLOOKUP(A97,'[1]FIRE SALE SLOBS'!$A:$A,'[1]FIRE SALE SLOBS'!$D:$D)</f>
        <v>60.25</v>
      </c>
    </row>
    <row r="98" spans="1:4" x14ac:dyDescent="0.25">
      <c r="A98" s="44" t="s">
        <v>4758</v>
      </c>
      <c r="B98" s="8" t="s">
        <v>4759</v>
      </c>
      <c r="C98" s="41">
        <f>_xlfn.XLOOKUP(A98,'[1]FIRE SALE SLOBS'!$A:$A,'[1]FIRE SALE SLOBS'!$C:$C)</f>
        <v>111</v>
      </c>
      <c r="D98" s="9">
        <f>_xlfn.XLOOKUP(A98,'[1]FIRE SALE SLOBS'!$A:$A,'[1]FIRE SALE SLOBS'!$D:$D)</f>
        <v>30.51</v>
      </c>
    </row>
    <row r="99" spans="1:4" x14ac:dyDescent="0.25">
      <c r="A99" s="38" t="s">
        <v>4787</v>
      </c>
      <c r="B99" s="8" t="s">
        <v>4788</v>
      </c>
      <c r="C99" s="41">
        <f>_xlfn.XLOOKUP(A99,'[1]FIRE SALE SLOBS'!$A:$A,'[1]FIRE SALE SLOBS'!$C:$C)</f>
        <v>258</v>
      </c>
      <c r="D99" s="9">
        <f>_xlfn.XLOOKUP(A99,'[1]FIRE SALE SLOBS'!$A:$A,'[1]FIRE SALE SLOBS'!$D:$D)</f>
        <v>17.8</v>
      </c>
    </row>
    <row r="100" spans="1:4" x14ac:dyDescent="0.25">
      <c r="A100" s="38" t="s">
        <v>4797</v>
      </c>
      <c r="B100" s="8" t="s">
        <v>4798</v>
      </c>
      <c r="C100" s="41">
        <f>_xlfn.XLOOKUP(A100,'[1]FIRE SALE SLOBS'!$A:$A,'[1]FIRE SALE SLOBS'!$C:$C)</f>
        <v>103</v>
      </c>
      <c r="D100" s="9">
        <f>_xlfn.XLOOKUP(A100,'[1]FIRE SALE SLOBS'!$A:$A,'[1]FIRE SALE SLOBS'!$D:$D)</f>
        <v>188.97</v>
      </c>
    </row>
    <row r="101" spans="1:4" x14ac:dyDescent="0.25">
      <c r="A101" s="38" t="s">
        <v>4801</v>
      </c>
      <c r="B101" s="8" t="s">
        <v>4802</v>
      </c>
      <c r="C101" s="41">
        <f>_xlfn.XLOOKUP(A101,'[1]FIRE SALE SLOBS'!$A:$A,'[1]FIRE SALE SLOBS'!$C:$C)</f>
        <v>784</v>
      </c>
      <c r="D101" s="9">
        <f>_xlfn.XLOOKUP(A101,'[1]FIRE SALE SLOBS'!$A:$A,'[1]FIRE SALE SLOBS'!$D:$D)</f>
        <v>18.7</v>
      </c>
    </row>
    <row r="102" spans="1:4" x14ac:dyDescent="0.25">
      <c r="A102" s="38" t="s">
        <v>4903</v>
      </c>
      <c r="B102" s="8" t="s">
        <v>4904</v>
      </c>
      <c r="C102" s="41">
        <f>_xlfn.XLOOKUP(A102,'[1]FIRE SALE SLOBS'!$A:$A,'[1]FIRE SALE SLOBS'!$C:$C)</f>
        <v>334</v>
      </c>
      <c r="D102" s="9">
        <f>_xlfn.XLOOKUP(A102,'[1]FIRE SALE SLOBS'!$A:$A,'[1]FIRE SALE SLOBS'!$D:$D)</f>
        <v>18.04</v>
      </c>
    </row>
    <row r="103" spans="1:4" x14ac:dyDescent="0.25">
      <c r="A103" s="38" t="s">
        <v>4913</v>
      </c>
      <c r="B103" s="8" t="s">
        <v>4914</v>
      </c>
      <c r="C103" s="41">
        <f>_xlfn.XLOOKUP(A103,'[1]FIRE SALE SLOBS'!$A:$A,'[1]FIRE SALE SLOBS'!$C:$C)</f>
        <v>236</v>
      </c>
      <c r="D103" s="9">
        <f>_xlfn.XLOOKUP(A103,'[1]FIRE SALE SLOBS'!$A:$A,'[1]FIRE SALE SLOBS'!$D:$D)</f>
        <v>13.63</v>
      </c>
    </row>
    <row r="104" spans="1:4" x14ac:dyDescent="0.25">
      <c r="A104" s="38" t="s">
        <v>4921</v>
      </c>
      <c r="B104" s="8" t="s">
        <v>4922</v>
      </c>
      <c r="C104" s="41">
        <f>_xlfn.XLOOKUP(A104,'[1]FIRE SALE SLOBS'!$A:$A,'[1]FIRE SALE SLOBS'!$C:$C)</f>
        <v>240</v>
      </c>
      <c r="D104" s="9">
        <f>_xlfn.XLOOKUP(A104,'[1]FIRE SALE SLOBS'!$A:$A,'[1]FIRE SALE SLOBS'!$D:$D)</f>
        <v>53.56</v>
      </c>
    </row>
    <row r="105" spans="1:4" x14ac:dyDescent="0.25">
      <c r="A105" s="38" t="s">
        <v>4934</v>
      </c>
      <c r="B105" s="8" t="s">
        <v>4935</v>
      </c>
      <c r="C105" s="41">
        <f>_xlfn.XLOOKUP(A105,'[1]FIRE SALE SLOBS'!$A:$A,'[1]FIRE SALE SLOBS'!$C:$C)</f>
        <v>45</v>
      </c>
      <c r="D105" s="9">
        <f>_xlfn.XLOOKUP(A105,'[1]FIRE SALE SLOBS'!$A:$A,'[1]FIRE SALE SLOBS'!$D:$D)</f>
        <v>314.54000000000002</v>
      </c>
    </row>
    <row r="106" spans="1:4" x14ac:dyDescent="0.25">
      <c r="A106" s="38" t="s">
        <v>4936</v>
      </c>
      <c r="B106" s="8" t="s">
        <v>4937</v>
      </c>
      <c r="C106" s="41">
        <f>_xlfn.XLOOKUP(A106,'[1]FIRE SALE SLOBS'!$A:$A,'[1]FIRE SALE SLOBS'!$C:$C)</f>
        <v>28</v>
      </c>
      <c r="D106" s="9">
        <f>_xlfn.XLOOKUP(A106,'[1]FIRE SALE SLOBS'!$A:$A,'[1]FIRE SALE SLOBS'!$D:$D)</f>
        <v>197.75</v>
      </c>
    </row>
    <row r="107" spans="1:4" x14ac:dyDescent="0.25">
      <c r="A107" s="38" t="s">
        <v>5103</v>
      </c>
      <c r="B107" s="8" t="s">
        <v>5104</v>
      </c>
      <c r="C107" s="41">
        <f>_xlfn.XLOOKUP(A107,'[1]FIRE SALE SLOBS'!$A:$A,'[1]FIRE SALE SLOBS'!$C:$C)</f>
        <v>96</v>
      </c>
      <c r="D107" s="9">
        <f>_xlfn.XLOOKUP(A107,'[1]FIRE SALE SLOBS'!$A:$A,'[1]FIRE SALE SLOBS'!$D:$D)</f>
        <v>236.69</v>
      </c>
    </row>
    <row r="108" spans="1:4" x14ac:dyDescent="0.25">
      <c r="A108" s="38" t="s">
        <v>5106</v>
      </c>
      <c r="B108" s="8" t="s">
        <v>5107</v>
      </c>
      <c r="C108" s="41">
        <f>_xlfn.XLOOKUP(A108,'[1]FIRE SALE SLOBS'!$A:$A,'[1]FIRE SALE SLOBS'!$C:$C)</f>
        <v>87</v>
      </c>
      <c r="D108" s="9">
        <f>_xlfn.XLOOKUP(A108,'[1]FIRE SALE SLOBS'!$A:$A,'[1]FIRE SALE SLOBS'!$D:$D)</f>
        <v>146.03</v>
      </c>
    </row>
    <row r="109" spans="1:4" x14ac:dyDescent="0.25">
      <c r="A109" s="38" t="s">
        <v>5127</v>
      </c>
      <c r="B109" s="8" t="s">
        <v>5128</v>
      </c>
      <c r="C109" s="41">
        <f>_xlfn.XLOOKUP(A109,'[1]FIRE SALE SLOBS'!$A:$A,'[1]FIRE SALE SLOBS'!$C:$C)</f>
        <v>42</v>
      </c>
      <c r="D109" s="9">
        <f>_xlfn.XLOOKUP(A109,'[1]FIRE SALE SLOBS'!$A:$A,'[1]FIRE SALE SLOBS'!$D:$D)</f>
        <v>79.92</v>
      </c>
    </row>
    <row r="110" spans="1:4" x14ac:dyDescent="0.25">
      <c r="A110" s="38" t="s">
        <v>5135</v>
      </c>
      <c r="B110" s="8" t="s">
        <v>5136</v>
      </c>
      <c r="C110" s="41">
        <f>_xlfn.XLOOKUP(A110,'[1]FIRE SALE SLOBS'!$A:$A,'[1]FIRE SALE SLOBS'!$C:$C)</f>
        <v>1</v>
      </c>
      <c r="D110" s="9">
        <f>_xlfn.XLOOKUP(A110,'[1]FIRE SALE SLOBS'!$A:$A,'[1]FIRE SALE SLOBS'!$D:$D)</f>
        <v>9502.4699999999993</v>
      </c>
    </row>
    <row r="111" spans="1:4" x14ac:dyDescent="0.25">
      <c r="A111" s="38" t="s">
        <v>5137</v>
      </c>
      <c r="B111" s="8" t="s">
        <v>5138</v>
      </c>
      <c r="C111" s="41">
        <f>_xlfn.XLOOKUP(A111,'[1]FIRE SALE SLOBS'!$A:$A,'[1]FIRE SALE SLOBS'!$C:$C)</f>
        <v>75</v>
      </c>
      <c r="D111" s="9">
        <f>_xlfn.XLOOKUP(A111,'[1]FIRE SALE SLOBS'!$A:$A,'[1]FIRE SALE SLOBS'!$D:$D)</f>
        <v>41.17</v>
      </c>
    </row>
    <row r="112" spans="1:4" x14ac:dyDescent="0.25">
      <c r="A112" s="38" t="s">
        <v>10483</v>
      </c>
      <c r="B112" s="8" t="s">
        <v>10484</v>
      </c>
      <c r="C112" s="41">
        <f>_xlfn.XLOOKUP(A112,'[1]FIRE SALE SLOBS'!$A:$A,'[1]FIRE SALE SLOBS'!$C:$C)</f>
        <v>4289</v>
      </c>
      <c r="D112" s="9">
        <f>_xlfn.XLOOKUP(A112,'[1]FIRE SALE SLOBS'!$A:$A,'[1]FIRE SALE SLOBS'!$D:$D)</f>
        <v>1.36</v>
      </c>
    </row>
    <row r="113" spans="1:4" x14ac:dyDescent="0.25">
      <c r="A113" s="38" t="s">
        <v>10537</v>
      </c>
      <c r="B113" s="8" t="s">
        <v>10538</v>
      </c>
      <c r="C113" s="41">
        <f>_xlfn.XLOOKUP(A113,'[1]FIRE SALE SLOBS'!$A:$A,'[1]FIRE SALE SLOBS'!$C:$C)</f>
        <v>135</v>
      </c>
      <c r="D113" s="9">
        <f>_xlfn.XLOOKUP(A113,'[1]FIRE SALE SLOBS'!$A:$A,'[1]FIRE SALE SLOBS'!$D:$D)</f>
        <v>39.659999999999997</v>
      </c>
    </row>
    <row r="114" spans="1:4" x14ac:dyDescent="0.25">
      <c r="A114" s="38" t="s">
        <v>5183</v>
      </c>
      <c r="B114" s="8" t="s">
        <v>5184</v>
      </c>
      <c r="C114" s="41">
        <f>_xlfn.XLOOKUP(A114,'[1]FIRE SALE SLOBS'!$A:$A,'[1]FIRE SALE SLOBS'!$C:$C)</f>
        <v>57</v>
      </c>
      <c r="D114" s="9">
        <f>_xlfn.XLOOKUP(A114,'[1]FIRE SALE SLOBS'!$A:$A,'[1]FIRE SALE SLOBS'!$D:$D)</f>
        <v>24.7</v>
      </c>
    </row>
    <row r="115" spans="1:4" x14ac:dyDescent="0.25">
      <c r="A115" s="38" t="s">
        <v>5217</v>
      </c>
      <c r="B115" s="8" t="s">
        <v>5218</v>
      </c>
      <c r="C115" s="41">
        <f>_xlfn.XLOOKUP(A115,'[1]FIRE SALE SLOBS'!$A:$A,'[1]FIRE SALE SLOBS'!$C:$C)</f>
        <v>10</v>
      </c>
      <c r="D115" s="9">
        <f>_xlfn.XLOOKUP(A115,'[1]FIRE SALE SLOBS'!$A:$A,'[1]FIRE SALE SLOBS'!$D:$D)</f>
        <v>249.25</v>
      </c>
    </row>
    <row r="116" spans="1:4" x14ac:dyDescent="0.25">
      <c r="A116" s="38" t="s">
        <v>5472</v>
      </c>
      <c r="B116" s="8" t="s">
        <v>5473</v>
      </c>
      <c r="C116" s="41">
        <f>_xlfn.XLOOKUP(A116,'[1]FIRE SALE SLOBS'!$A:$A,'[1]FIRE SALE SLOBS'!$C:$C)</f>
        <v>220</v>
      </c>
      <c r="D116" s="9">
        <f>_xlfn.XLOOKUP(A116,'[1]FIRE SALE SLOBS'!$A:$A,'[1]FIRE SALE SLOBS'!$D:$D)</f>
        <v>3.75</v>
      </c>
    </row>
    <row r="117" spans="1:4" x14ac:dyDescent="0.25">
      <c r="A117" s="38" t="s">
        <v>5561</v>
      </c>
      <c r="B117" s="8" t="s">
        <v>5562</v>
      </c>
      <c r="C117" s="41">
        <f>_xlfn.XLOOKUP(A117,'[1]FIRE SALE SLOBS'!$A:$A,'[1]FIRE SALE SLOBS'!$C:$C)</f>
        <v>31</v>
      </c>
      <c r="D117" s="9">
        <f>_xlfn.XLOOKUP(A117,'[1]FIRE SALE SLOBS'!$A:$A,'[1]FIRE SALE SLOBS'!$D:$D)</f>
        <v>422.51</v>
      </c>
    </row>
    <row r="118" spans="1:4" x14ac:dyDescent="0.25">
      <c r="A118" s="38" t="s">
        <v>5564</v>
      </c>
      <c r="B118" s="8" t="s">
        <v>5565</v>
      </c>
      <c r="C118" s="41">
        <f>_xlfn.XLOOKUP(A118,'[1]FIRE SALE SLOBS'!$A:$A,'[1]FIRE SALE SLOBS'!$C:$C)</f>
        <v>514</v>
      </c>
      <c r="D118" s="9">
        <f>_xlfn.XLOOKUP(A118,'[1]FIRE SALE SLOBS'!$A:$A,'[1]FIRE SALE SLOBS'!$D:$D)</f>
        <v>26.12</v>
      </c>
    </row>
    <row r="119" spans="1:4" x14ac:dyDescent="0.25">
      <c r="A119" s="38" t="s">
        <v>5584</v>
      </c>
      <c r="B119" s="8" t="s">
        <v>5585</v>
      </c>
      <c r="C119" s="41">
        <f>_xlfn.XLOOKUP(A119,'[1]FIRE SALE SLOBS'!$A:$A,'[1]FIRE SALE SLOBS'!$C:$C)</f>
        <v>248</v>
      </c>
      <c r="D119" s="9">
        <f>_xlfn.XLOOKUP(A119,'[1]FIRE SALE SLOBS'!$A:$A,'[1]FIRE SALE SLOBS'!$D:$D)</f>
        <v>34.26</v>
      </c>
    </row>
    <row r="120" spans="1:4" x14ac:dyDescent="0.25">
      <c r="A120" s="38" t="s">
        <v>5625</v>
      </c>
      <c r="B120" s="8" t="s">
        <v>5626</v>
      </c>
      <c r="C120" s="41">
        <f>_xlfn.XLOOKUP(A120,'[1]FIRE SALE SLOBS'!$A:$A,'[1]FIRE SALE SLOBS'!$C:$C)</f>
        <v>48</v>
      </c>
      <c r="D120" s="9">
        <f>_xlfn.XLOOKUP(A120,'[1]FIRE SALE SLOBS'!$A:$A,'[1]FIRE SALE SLOBS'!$D:$D)</f>
        <v>79.180000000000007</v>
      </c>
    </row>
    <row r="121" spans="1:4" x14ac:dyDescent="0.25">
      <c r="A121" s="38" t="s">
        <v>6065</v>
      </c>
      <c r="B121" s="8" t="s">
        <v>6066</v>
      </c>
      <c r="C121" s="41">
        <f>_xlfn.XLOOKUP(A121,'[1]FIRE SALE SLOBS'!$A:$A,'[1]FIRE SALE SLOBS'!$C:$C)</f>
        <v>194</v>
      </c>
      <c r="D121" s="9">
        <f>_xlfn.XLOOKUP(A121,'[1]FIRE SALE SLOBS'!$A:$A,'[1]FIRE SALE SLOBS'!$D:$D)</f>
        <v>59.4</v>
      </c>
    </row>
    <row r="122" spans="1:4" x14ac:dyDescent="0.25">
      <c r="A122" s="38" t="s">
        <v>6067</v>
      </c>
      <c r="B122" s="8" t="s">
        <v>6068</v>
      </c>
      <c r="C122" s="41">
        <f>_xlfn.XLOOKUP(A122,'[1]FIRE SALE SLOBS'!$A:$A,'[1]FIRE SALE SLOBS'!$C:$C)</f>
        <v>154</v>
      </c>
      <c r="D122" s="9">
        <f>_xlfn.XLOOKUP(A122,'[1]FIRE SALE SLOBS'!$A:$A,'[1]FIRE SALE SLOBS'!$D:$D)</f>
        <v>43.35</v>
      </c>
    </row>
    <row r="123" spans="1:4" x14ac:dyDescent="0.25">
      <c r="A123" s="38" t="s">
        <v>6136</v>
      </c>
      <c r="B123" s="8" t="s">
        <v>6137</v>
      </c>
      <c r="C123" s="41">
        <f>_xlfn.XLOOKUP(A123,'[1]FIRE SALE SLOBS'!$A:$A,'[1]FIRE SALE SLOBS'!$C:$C)</f>
        <v>2</v>
      </c>
      <c r="D123" s="9">
        <f>_xlfn.XLOOKUP(A123,'[1]FIRE SALE SLOBS'!$A:$A,'[1]FIRE SALE SLOBS'!$D:$D)</f>
        <v>6.33</v>
      </c>
    </row>
    <row r="124" spans="1:4" x14ac:dyDescent="0.25">
      <c r="A124" s="38" t="s">
        <v>6188</v>
      </c>
      <c r="B124" s="8" t="s">
        <v>6189</v>
      </c>
      <c r="C124" s="41">
        <f>_xlfn.XLOOKUP(A124,'[1]FIRE SALE SLOBS'!$A:$A,'[1]FIRE SALE SLOBS'!$C:$C)</f>
        <v>490</v>
      </c>
      <c r="D124" s="9">
        <f>_xlfn.XLOOKUP(A124,'[1]FIRE SALE SLOBS'!$A:$A,'[1]FIRE SALE SLOBS'!$D:$D)</f>
        <v>12.35</v>
      </c>
    </row>
    <row r="125" spans="1:4" x14ac:dyDescent="0.25">
      <c r="A125" s="38" t="s">
        <v>6190</v>
      </c>
      <c r="B125" s="8" t="s">
        <v>6191</v>
      </c>
      <c r="C125" s="41">
        <f>_xlfn.XLOOKUP(A125,'[1]FIRE SALE SLOBS'!$A:$A,'[1]FIRE SALE SLOBS'!$C:$C)</f>
        <v>532</v>
      </c>
      <c r="D125" s="9">
        <f>_xlfn.XLOOKUP(A125,'[1]FIRE SALE SLOBS'!$A:$A,'[1]FIRE SALE SLOBS'!$D:$D)</f>
        <v>12.23</v>
      </c>
    </row>
    <row r="126" spans="1:4" x14ac:dyDescent="0.25">
      <c r="A126" s="38" t="s">
        <v>6192</v>
      </c>
      <c r="B126" s="8" t="s">
        <v>6193</v>
      </c>
      <c r="C126" s="41">
        <f>_xlfn.XLOOKUP(A126,'[1]FIRE SALE SLOBS'!$A:$A,'[1]FIRE SALE SLOBS'!$C:$C)</f>
        <v>515</v>
      </c>
      <c r="D126" s="9">
        <f>_xlfn.XLOOKUP(A126,'[1]FIRE SALE SLOBS'!$A:$A,'[1]FIRE SALE SLOBS'!$D:$D)</f>
        <v>12.16</v>
      </c>
    </row>
    <row r="127" spans="1:4" x14ac:dyDescent="0.25">
      <c r="A127" s="38" t="s">
        <v>6194</v>
      </c>
      <c r="B127" s="8" t="s">
        <v>6195</v>
      </c>
      <c r="C127" s="41">
        <f>_xlfn.XLOOKUP(A127,'[1]FIRE SALE SLOBS'!$A:$A,'[1]FIRE SALE SLOBS'!$C:$C)</f>
        <v>519</v>
      </c>
      <c r="D127" s="9">
        <f>_xlfn.XLOOKUP(A127,'[1]FIRE SALE SLOBS'!$A:$A,'[1]FIRE SALE SLOBS'!$D:$D)</f>
        <v>11.77</v>
      </c>
    </row>
    <row r="128" spans="1:4" x14ac:dyDescent="0.25">
      <c r="A128" s="38" t="s">
        <v>6462</v>
      </c>
      <c r="B128" s="8" t="s">
        <v>6463</v>
      </c>
      <c r="C128" s="41">
        <f>_xlfn.XLOOKUP(A128,'[1]FIRE SALE SLOBS'!$A:$A,'[1]FIRE SALE SLOBS'!$C:$C)</f>
        <v>373</v>
      </c>
      <c r="D128" s="9">
        <f>_xlfn.XLOOKUP(A128,'[1]FIRE SALE SLOBS'!$A:$A,'[1]FIRE SALE SLOBS'!$D:$D)</f>
        <v>22.17</v>
      </c>
    </row>
    <row r="129" spans="1:4" x14ac:dyDescent="0.25">
      <c r="A129" s="38" t="s">
        <v>6464</v>
      </c>
      <c r="B129" s="8" t="s">
        <v>6465</v>
      </c>
      <c r="C129" s="41">
        <f>_xlfn.XLOOKUP(A129,'[1]FIRE SALE SLOBS'!$A:$A,'[1]FIRE SALE SLOBS'!$C:$C)</f>
        <v>542</v>
      </c>
      <c r="D129" s="9">
        <f>_xlfn.XLOOKUP(A129,'[1]FIRE SALE SLOBS'!$A:$A,'[1]FIRE SALE SLOBS'!$D:$D)</f>
        <v>18.46</v>
      </c>
    </row>
    <row r="130" spans="1:4" x14ac:dyDescent="0.25">
      <c r="A130" s="38" t="s">
        <v>6482</v>
      </c>
      <c r="B130" s="8" t="s">
        <v>6483</v>
      </c>
      <c r="C130" s="41">
        <f>_xlfn.XLOOKUP(A130,'[1]FIRE SALE SLOBS'!$A:$A,'[1]FIRE SALE SLOBS'!$C:$C)</f>
        <v>8</v>
      </c>
      <c r="D130" s="9">
        <f>_xlfn.XLOOKUP(A130,'[1]FIRE SALE SLOBS'!$A:$A,'[1]FIRE SALE SLOBS'!$D:$D)</f>
        <v>190.03</v>
      </c>
    </row>
    <row r="131" spans="1:4" x14ac:dyDescent="0.25">
      <c r="A131" s="38" t="s">
        <v>6492</v>
      </c>
      <c r="B131" s="8" t="s">
        <v>6493</v>
      </c>
      <c r="C131" s="41">
        <f>_xlfn.XLOOKUP(A131,'[1]FIRE SALE SLOBS'!$A:$A,'[1]FIRE SALE SLOBS'!$C:$C)</f>
        <v>69</v>
      </c>
      <c r="D131" s="9">
        <f>_xlfn.XLOOKUP(A131,'[1]FIRE SALE SLOBS'!$A:$A,'[1]FIRE SALE SLOBS'!$D:$D)</f>
        <v>1715.51</v>
      </c>
    </row>
    <row r="132" spans="1:4" x14ac:dyDescent="0.25">
      <c r="A132" s="38" t="s">
        <v>6495</v>
      </c>
      <c r="B132" s="8" t="s">
        <v>6496</v>
      </c>
      <c r="C132" s="41">
        <f>_xlfn.XLOOKUP(A132,'[1]FIRE SALE SLOBS'!$A:$A,'[1]FIRE SALE SLOBS'!$C:$C)</f>
        <v>28</v>
      </c>
      <c r="D132" s="9">
        <f>_xlfn.XLOOKUP(A132,'[1]FIRE SALE SLOBS'!$A:$A,'[1]FIRE SALE SLOBS'!$D:$D)</f>
        <v>8.52</v>
      </c>
    </row>
    <row r="133" spans="1:4" x14ac:dyDescent="0.25">
      <c r="A133" s="38" t="s">
        <v>6524</v>
      </c>
      <c r="B133" s="8" t="s">
        <v>6525</v>
      </c>
      <c r="C133" s="41">
        <f>_xlfn.XLOOKUP(A133,'[1]FIRE SALE SLOBS'!$A:$A,'[1]FIRE SALE SLOBS'!$C:$C)</f>
        <v>352</v>
      </c>
      <c r="D133" s="9">
        <f>_xlfn.XLOOKUP(A133,'[1]FIRE SALE SLOBS'!$A:$A,'[1]FIRE SALE SLOBS'!$D:$D)</f>
        <v>0.35</v>
      </c>
    </row>
    <row r="134" spans="1:4" x14ac:dyDescent="0.25">
      <c r="A134" s="38" t="s">
        <v>10475</v>
      </c>
      <c r="B134" s="8" t="s">
        <v>10476</v>
      </c>
      <c r="C134" s="41">
        <f>_xlfn.XLOOKUP(A134,'[1]FIRE SALE SLOBS'!$A:$A,'[1]FIRE SALE SLOBS'!$C:$C)</f>
        <v>220</v>
      </c>
      <c r="D134" s="9">
        <f>_xlfn.XLOOKUP(A134,'[1]FIRE SALE SLOBS'!$A:$A,'[1]FIRE SALE SLOBS'!$D:$D)</f>
        <v>0.05</v>
      </c>
    </row>
    <row r="135" spans="1:4" x14ac:dyDescent="0.25">
      <c r="A135" s="38" t="s">
        <v>6576</v>
      </c>
      <c r="B135" s="8" t="s">
        <v>6577</v>
      </c>
      <c r="C135" s="41">
        <f>_xlfn.XLOOKUP(A135,'[1]FIRE SALE SLOBS'!$A:$A,'[1]FIRE SALE SLOBS'!$C:$C)</f>
        <v>533</v>
      </c>
      <c r="D135" s="9">
        <f>_xlfn.XLOOKUP(A135,'[1]FIRE SALE SLOBS'!$A:$A,'[1]FIRE SALE SLOBS'!$D:$D)</f>
        <v>15.17</v>
      </c>
    </row>
    <row r="136" spans="1:4" x14ac:dyDescent="0.25">
      <c r="A136" s="38" t="s">
        <v>6825</v>
      </c>
      <c r="B136" s="8" t="s">
        <v>6826</v>
      </c>
      <c r="C136" s="41">
        <f>_xlfn.XLOOKUP(A136,'[1]FIRE SALE SLOBS'!$A:$A,'[1]FIRE SALE SLOBS'!$C:$C)</f>
        <v>228</v>
      </c>
      <c r="D136" s="9">
        <f>_xlfn.XLOOKUP(A136,'[1]FIRE SALE SLOBS'!$A:$A,'[1]FIRE SALE SLOBS'!$D:$D)</f>
        <v>63.12</v>
      </c>
    </row>
    <row r="137" spans="1:4" x14ac:dyDescent="0.25">
      <c r="A137" s="38" t="s">
        <v>7086</v>
      </c>
      <c r="B137" s="8" t="s">
        <v>7087</v>
      </c>
      <c r="C137" s="41">
        <f>_xlfn.XLOOKUP(A137,'[1]FIRE SALE SLOBS'!$A:$A,'[1]FIRE SALE SLOBS'!$C:$C)</f>
        <v>24</v>
      </c>
      <c r="D137" s="9">
        <f>_xlfn.XLOOKUP(A137,'[1]FIRE SALE SLOBS'!$A:$A,'[1]FIRE SALE SLOBS'!$D:$D)</f>
        <v>480.34</v>
      </c>
    </row>
    <row r="138" spans="1:4" x14ac:dyDescent="0.25">
      <c r="A138" s="39" t="s">
        <v>7095</v>
      </c>
      <c r="B138" s="8" t="s">
        <v>7096</v>
      </c>
      <c r="C138" s="41">
        <f>_xlfn.XLOOKUP(A138,'[1]FIRE SALE SLOBS'!$A:$A,'[1]FIRE SALE SLOBS'!$C:$C)</f>
        <v>115</v>
      </c>
      <c r="D138" s="9">
        <f>_xlfn.XLOOKUP(A138,'[1]FIRE SALE SLOBS'!$A:$A,'[1]FIRE SALE SLOBS'!$D:$D)</f>
        <v>0.03</v>
      </c>
    </row>
    <row r="139" spans="1:4" x14ac:dyDescent="0.25">
      <c r="A139" s="38" t="s">
        <v>7153</v>
      </c>
      <c r="B139" s="8" t="s">
        <v>7154</v>
      </c>
      <c r="C139" s="41">
        <f>_xlfn.XLOOKUP(A139,'[1]FIRE SALE SLOBS'!$A:$A,'[1]FIRE SALE SLOBS'!$C:$C)</f>
        <v>6</v>
      </c>
      <c r="D139" s="9">
        <f>_xlfn.XLOOKUP(A139,'[1]FIRE SALE SLOBS'!$A:$A,'[1]FIRE SALE SLOBS'!$D:$D)</f>
        <v>644.05999999999995</v>
      </c>
    </row>
    <row r="140" spans="1:4" x14ac:dyDescent="0.25">
      <c r="A140" s="38" t="s">
        <v>7181</v>
      </c>
      <c r="B140" s="8" t="s">
        <v>7182</v>
      </c>
      <c r="C140" s="41">
        <f>_xlfn.XLOOKUP(A140,'[1]FIRE SALE SLOBS'!$A:$A,'[1]FIRE SALE SLOBS'!$C:$C)</f>
        <v>15</v>
      </c>
      <c r="D140" s="9">
        <f>_xlfn.XLOOKUP(A140,'[1]FIRE SALE SLOBS'!$A:$A,'[1]FIRE SALE SLOBS'!$D:$D)</f>
        <v>364.22</v>
      </c>
    </row>
    <row r="141" spans="1:4" x14ac:dyDescent="0.25">
      <c r="A141" s="38" t="s">
        <v>7248</v>
      </c>
      <c r="B141" s="8" t="s">
        <v>7249</v>
      </c>
      <c r="C141" s="41">
        <f>_xlfn.XLOOKUP(A141,'[1]FIRE SALE SLOBS'!$A:$A,'[1]FIRE SALE SLOBS'!$C:$C)</f>
        <v>92</v>
      </c>
      <c r="D141" s="9">
        <f>_xlfn.XLOOKUP(A141,'[1]FIRE SALE SLOBS'!$A:$A,'[1]FIRE SALE SLOBS'!$D:$D)</f>
        <v>140.29</v>
      </c>
    </row>
    <row r="142" spans="1:4" x14ac:dyDescent="0.25">
      <c r="A142" s="38" t="s">
        <v>7250</v>
      </c>
      <c r="B142" s="8" t="s">
        <v>7251</v>
      </c>
      <c r="C142" s="41">
        <f>_xlfn.XLOOKUP(A142,'[1]FIRE SALE SLOBS'!$A:$A,'[1]FIRE SALE SLOBS'!$C:$C)</f>
        <v>171</v>
      </c>
      <c r="D142" s="9">
        <f>_xlfn.XLOOKUP(A142,'[1]FIRE SALE SLOBS'!$A:$A,'[1]FIRE SALE SLOBS'!$D:$D)</f>
        <v>100.29</v>
      </c>
    </row>
    <row r="143" spans="1:4" x14ac:dyDescent="0.25">
      <c r="A143" s="38" t="s">
        <v>7254</v>
      </c>
      <c r="B143" s="8" t="s">
        <v>7255</v>
      </c>
      <c r="C143" s="41">
        <f>_xlfn.XLOOKUP(A143,'[1]FIRE SALE SLOBS'!$A:$A,'[1]FIRE SALE SLOBS'!$C:$C)</f>
        <v>225</v>
      </c>
      <c r="D143" s="9">
        <f>_xlfn.XLOOKUP(A143,'[1]FIRE SALE SLOBS'!$A:$A,'[1]FIRE SALE SLOBS'!$D:$D)</f>
        <v>23.47</v>
      </c>
    </row>
    <row r="144" spans="1:4" x14ac:dyDescent="0.25">
      <c r="A144" s="38" t="s">
        <v>7262</v>
      </c>
      <c r="B144" s="8" t="s">
        <v>7263</v>
      </c>
      <c r="C144" s="41">
        <f>_xlfn.XLOOKUP(A144,'[1]FIRE SALE SLOBS'!$A:$A,'[1]FIRE SALE SLOBS'!$C:$C)</f>
        <v>684</v>
      </c>
      <c r="D144" s="9">
        <f>_xlfn.XLOOKUP(A144,'[1]FIRE SALE SLOBS'!$A:$A,'[1]FIRE SALE SLOBS'!$D:$D)</f>
        <v>19.84</v>
      </c>
    </row>
    <row r="145" spans="1:4" x14ac:dyDescent="0.25">
      <c r="A145" s="38" t="s">
        <v>7264</v>
      </c>
      <c r="B145" s="8" t="s">
        <v>7265</v>
      </c>
      <c r="C145" s="41">
        <f>_xlfn.XLOOKUP(A145,'[1]FIRE SALE SLOBS'!$A:$A,'[1]FIRE SALE SLOBS'!$C:$C)</f>
        <v>488</v>
      </c>
      <c r="D145" s="9">
        <f>_xlfn.XLOOKUP(A145,'[1]FIRE SALE SLOBS'!$A:$A,'[1]FIRE SALE SLOBS'!$D:$D)</f>
        <v>18.64</v>
      </c>
    </row>
    <row r="146" spans="1:4" x14ac:dyDescent="0.25">
      <c r="A146" s="38" t="s">
        <v>7268</v>
      </c>
      <c r="B146" s="8" t="s">
        <v>7269</v>
      </c>
      <c r="C146" s="41">
        <f>_xlfn.XLOOKUP(A146,'[1]FIRE SALE SLOBS'!$A:$A,'[1]FIRE SALE SLOBS'!$C:$C)</f>
        <v>108</v>
      </c>
      <c r="D146" s="9">
        <f>_xlfn.XLOOKUP(A146,'[1]FIRE SALE SLOBS'!$A:$A,'[1]FIRE SALE SLOBS'!$D:$D)</f>
        <v>111.82</v>
      </c>
    </row>
    <row r="147" spans="1:4" x14ac:dyDescent="0.25">
      <c r="A147" s="38" t="s">
        <v>7270</v>
      </c>
      <c r="B147" s="8" t="s">
        <v>7271</v>
      </c>
      <c r="C147" s="41">
        <f>_xlfn.XLOOKUP(A147,'[1]FIRE SALE SLOBS'!$A:$A,'[1]FIRE SALE SLOBS'!$C:$C)</f>
        <v>59</v>
      </c>
      <c r="D147" s="9">
        <f>_xlfn.XLOOKUP(A147,'[1]FIRE SALE SLOBS'!$A:$A,'[1]FIRE SALE SLOBS'!$D:$D)</f>
        <v>6.68</v>
      </c>
    </row>
    <row r="148" spans="1:4" x14ac:dyDescent="0.25">
      <c r="A148" s="38" t="s">
        <v>7297</v>
      </c>
      <c r="B148" s="8" t="s">
        <v>7298</v>
      </c>
      <c r="C148" s="41">
        <f>_xlfn.XLOOKUP(A148,'[1]FIRE SALE SLOBS'!$A:$A,'[1]FIRE SALE SLOBS'!$C:$C)</f>
        <v>100</v>
      </c>
      <c r="D148" s="9">
        <f>_xlfn.XLOOKUP(A148,'[1]FIRE SALE SLOBS'!$A:$A,'[1]FIRE SALE SLOBS'!$D:$D)</f>
        <v>87.7</v>
      </c>
    </row>
    <row r="149" spans="1:4" x14ac:dyDescent="0.25">
      <c r="A149" s="38" t="s">
        <v>7395</v>
      </c>
      <c r="B149" s="8" t="s">
        <v>7396</v>
      </c>
      <c r="C149" s="41">
        <f>_xlfn.XLOOKUP(A149,'[1]FIRE SALE SLOBS'!$A:$A,'[1]FIRE SALE SLOBS'!$C:$C)</f>
        <v>288</v>
      </c>
      <c r="D149" s="9">
        <f>_xlfn.XLOOKUP(A149,'[1]FIRE SALE SLOBS'!$A:$A,'[1]FIRE SALE SLOBS'!$D:$D)</f>
        <v>14.78</v>
      </c>
    </row>
    <row r="150" spans="1:4" x14ac:dyDescent="0.25">
      <c r="A150" s="38" t="s">
        <v>7401</v>
      </c>
      <c r="B150" s="8" t="s">
        <v>7402</v>
      </c>
      <c r="C150" s="41">
        <f>_xlfn.XLOOKUP(A150,'[1]FIRE SALE SLOBS'!$A:$A,'[1]FIRE SALE SLOBS'!$C:$C)</f>
        <v>1097</v>
      </c>
      <c r="D150" s="9">
        <f>_xlfn.XLOOKUP(A150,'[1]FIRE SALE SLOBS'!$A:$A,'[1]FIRE SALE SLOBS'!$D:$D)</f>
        <v>3.5</v>
      </c>
    </row>
    <row r="151" spans="1:4" x14ac:dyDescent="0.25">
      <c r="A151" s="38" t="s">
        <v>7439</v>
      </c>
      <c r="B151" s="8" t="s">
        <v>7440</v>
      </c>
      <c r="C151" s="41">
        <f>_xlfn.XLOOKUP(A151,'[1]FIRE SALE SLOBS'!$A:$A,'[1]FIRE SALE SLOBS'!$C:$C)</f>
        <v>14</v>
      </c>
      <c r="D151" s="9">
        <f>_xlfn.XLOOKUP(A151,'[1]FIRE SALE SLOBS'!$A:$A,'[1]FIRE SALE SLOBS'!$D:$D)</f>
        <v>210.24</v>
      </c>
    </row>
    <row r="152" spans="1:4" x14ac:dyDescent="0.25">
      <c r="A152" s="38" t="s">
        <v>7740</v>
      </c>
      <c r="B152" s="8" t="s">
        <v>7741</v>
      </c>
      <c r="C152" s="41">
        <f>_xlfn.XLOOKUP(A152,'[1]FIRE SALE SLOBS'!$A:$A,'[1]FIRE SALE SLOBS'!$C:$C)</f>
        <v>127</v>
      </c>
      <c r="D152" s="9">
        <f>_xlfn.XLOOKUP(A152,'[1]FIRE SALE SLOBS'!$A:$A,'[1]FIRE SALE SLOBS'!$D:$D)</f>
        <v>61.73</v>
      </c>
    </row>
    <row r="153" spans="1:4" x14ac:dyDescent="0.25">
      <c r="A153" s="38" t="s">
        <v>7744</v>
      </c>
      <c r="B153" s="8" t="s">
        <v>7745</v>
      </c>
      <c r="C153" s="41">
        <f>_xlfn.XLOOKUP(A153,'[1]FIRE SALE SLOBS'!$A:$A,'[1]FIRE SALE SLOBS'!$C:$C)</f>
        <v>92</v>
      </c>
      <c r="D153" s="9">
        <f>_xlfn.XLOOKUP(A153,'[1]FIRE SALE SLOBS'!$A:$A,'[1]FIRE SALE SLOBS'!$D:$D)</f>
        <v>51.53</v>
      </c>
    </row>
    <row r="154" spans="1:4" x14ac:dyDescent="0.25">
      <c r="A154" s="38" t="s">
        <v>7791</v>
      </c>
      <c r="B154" s="8" t="s">
        <v>7792</v>
      </c>
      <c r="C154" s="41">
        <f>_xlfn.XLOOKUP(A154,'[1]FIRE SALE SLOBS'!$A:$A,'[1]FIRE SALE SLOBS'!$C:$C)</f>
        <v>28</v>
      </c>
      <c r="D154" s="9">
        <f>_xlfn.XLOOKUP(A154,'[1]FIRE SALE SLOBS'!$A:$A,'[1]FIRE SALE SLOBS'!$D:$D)</f>
        <v>107.01</v>
      </c>
    </row>
    <row r="155" spans="1:4" x14ac:dyDescent="0.25">
      <c r="A155" s="38" t="s">
        <v>7809</v>
      </c>
      <c r="B155" s="8" t="s">
        <v>7810</v>
      </c>
      <c r="C155" s="41">
        <f>_xlfn.XLOOKUP(A155,'[1]FIRE SALE SLOBS'!$A:$A,'[1]FIRE SALE SLOBS'!$C:$C)</f>
        <v>524</v>
      </c>
      <c r="D155" s="9">
        <f>_xlfn.XLOOKUP(A155,'[1]FIRE SALE SLOBS'!$A:$A,'[1]FIRE SALE SLOBS'!$D:$D)</f>
        <v>73.569999999999993</v>
      </c>
    </row>
    <row r="156" spans="1:4" x14ac:dyDescent="0.25">
      <c r="A156" s="38" t="s">
        <v>7871</v>
      </c>
      <c r="B156" s="8" t="s">
        <v>7872</v>
      </c>
      <c r="C156" s="41">
        <f>_xlfn.XLOOKUP(A156,'[1]FIRE SALE SLOBS'!$A:$A,'[1]FIRE SALE SLOBS'!$C:$C)</f>
        <v>36</v>
      </c>
      <c r="D156" s="9">
        <f>_xlfn.XLOOKUP(A156,'[1]FIRE SALE SLOBS'!$A:$A,'[1]FIRE SALE SLOBS'!$D:$D)</f>
        <v>176.05</v>
      </c>
    </row>
    <row r="157" spans="1:4" x14ac:dyDescent="0.25">
      <c r="A157" s="38" t="s">
        <v>7873</v>
      </c>
      <c r="B157" s="8" t="s">
        <v>7874</v>
      </c>
      <c r="C157" s="41">
        <f>_xlfn.XLOOKUP(A157,'[1]FIRE SALE SLOBS'!$A:$A,'[1]FIRE SALE SLOBS'!$C:$C)</f>
        <v>37</v>
      </c>
      <c r="D157" s="9">
        <f>_xlfn.XLOOKUP(A157,'[1]FIRE SALE SLOBS'!$A:$A,'[1]FIRE SALE SLOBS'!$D:$D)</f>
        <v>63.09</v>
      </c>
    </row>
    <row r="158" spans="1:4" x14ac:dyDescent="0.25">
      <c r="A158" s="38" t="s">
        <v>7875</v>
      </c>
      <c r="B158" s="8" t="s">
        <v>7876</v>
      </c>
      <c r="C158" s="41">
        <f>_xlfn.XLOOKUP(A158,'[1]FIRE SALE SLOBS'!$A:$A,'[1]FIRE SALE SLOBS'!$C:$C)</f>
        <v>37</v>
      </c>
      <c r="D158" s="9">
        <f>_xlfn.XLOOKUP(A158,'[1]FIRE SALE SLOBS'!$A:$A,'[1]FIRE SALE SLOBS'!$D:$D)</f>
        <v>135.68</v>
      </c>
    </row>
    <row r="159" spans="1:4" x14ac:dyDescent="0.25">
      <c r="A159" s="38" t="s">
        <v>7879</v>
      </c>
      <c r="B159" s="8" t="s">
        <v>7880</v>
      </c>
      <c r="C159" s="41">
        <f>_xlfn.XLOOKUP(A159,'[1]FIRE SALE SLOBS'!$A:$A,'[1]FIRE SALE SLOBS'!$C:$C)</f>
        <v>84</v>
      </c>
      <c r="D159" s="9">
        <f>_xlfn.XLOOKUP(A159,'[1]FIRE SALE SLOBS'!$A:$A,'[1]FIRE SALE SLOBS'!$D:$D)</f>
        <v>210.11</v>
      </c>
    </row>
    <row r="160" spans="1:4" x14ac:dyDescent="0.25">
      <c r="A160" s="38" t="s">
        <v>7966</v>
      </c>
      <c r="B160" s="8" t="s">
        <v>7967</v>
      </c>
      <c r="C160" s="41">
        <f>_xlfn.XLOOKUP(A160,'[1]FIRE SALE SLOBS'!$A:$A,'[1]FIRE SALE SLOBS'!$C:$C)</f>
        <v>216</v>
      </c>
      <c r="D160" s="9">
        <f>_xlfn.XLOOKUP(A160,'[1]FIRE SALE SLOBS'!$A:$A,'[1]FIRE SALE SLOBS'!$D:$D)</f>
        <v>109.85</v>
      </c>
    </row>
    <row r="161" spans="1:4" x14ac:dyDescent="0.25">
      <c r="A161" s="38" t="s">
        <v>7969</v>
      </c>
      <c r="B161" s="8" t="s">
        <v>7970</v>
      </c>
      <c r="C161" s="41">
        <f>_xlfn.XLOOKUP(A161,'[1]FIRE SALE SLOBS'!$A:$A,'[1]FIRE SALE SLOBS'!$C:$C)</f>
        <v>59</v>
      </c>
      <c r="D161" s="9">
        <f>_xlfn.XLOOKUP(A161,'[1]FIRE SALE SLOBS'!$A:$A,'[1]FIRE SALE SLOBS'!$D:$D)</f>
        <v>96.4</v>
      </c>
    </row>
    <row r="162" spans="1:4" x14ac:dyDescent="0.25">
      <c r="A162" s="38" t="s">
        <v>7983</v>
      </c>
      <c r="B162" s="8" t="s">
        <v>7984</v>
      </c>
      <c r="C162" s="41">
        <f>_xlfn.XLOOKUP(A162,'[1]FIRE SALE SLOBS'!$A:$A,'[1]FIRE SALE SLOBS'!$C:$C)</f>
        <v>162</v>
      </c>
      <c r="D162" s="9">
        <f>_xlfn.XLOOKUP(A162,'[1]FIRE SALE SLOBS'!$A:$A,'[1]FIRE SALE SLOBS'!$D:$D)</f>
        <v>43.48</v>
      </c>
    </row>
    <row r="163" spans="1:4" x14ac:dyDescent="0.25">
      <c r="A163" s="38" t="s">
        <v>7999</v>
      </c>
      <c r="B163" s="8" t="s">
        <v>8000</v>
      </c>
      <c r="C163" s="41">
        <f>_xlfn.XLOOKUP(A163,'[1]FIRE SALE SLOBS'!$A:$A,'[1]FIRE SALE SLOBS'!$C:$C)</f>
        <v>44</v>
      </c>
      <c r="D163" s="9">
        <f>_xlfn.XLOOKUP(A163,'[1]FIRE SALE SLOBS'!$A:$A,'[1]FIRE SALE SLOBS'!$D:$D)</f>
        <v>557.79999999999995</v>
      </c>
    </row>
    <row r="164" spans="1:4" x14ac:dyDescent="0.25">
      <c r="A164" s="38" t="s">
        <v>8112</v>
      </c>
      <c r="B164" s="8" t="s">
        <v>8113</v>
      </c>
      <c r="C164" s="41">
        <f>_xlfn.XLOOKUP(A164,'[1]FIRE SALE SLOBS'!$A:$A,'[1]FIRE SALE SLOBS'!$C:$C)</f>
        <v>56</v>
      </c>
      <c r="D164" s="9">
        <f>_xlfn.XLOOKUP(A164,'[1]FIRE SALE SLOBS'!$A:$A,'[1]FIRE SALE SLOBS'!$D:$D)</f>
        <v>268.74</v>
      </c>
    </row>
    <row r="165" spans="1:4" x14ac:dyDescent="0.25">
      <c r="A165" s="38" t="s">
        <v>8116</v>
      </c>
      <c r="B165" s="8" t="s">
        <v>8117</v>
      </c>
      <c r="C165" s="41">
        <f>_xlfn.XLOOKUP(A165,'[1]FIRE SALE SLOBS'!$A:$A,'[1]FIRE SALE SLOBS'!$C:$C)</f>
        <v>43</v>
      </c>
      <c r="D165" s="9">
        <f>_xlfn.XLOOKUP(A165,'[1]FIRE SALE SLOBS'!$A:$A,'[1]FIRE SALE SLOBS'!$D:$D)</f>
        <v>127.42</v>
      </c>
    </row>
    <row r="166" spans="1:4" x14ac:dyDescent="0.25">
      <c r="A166" s="38" t="s">
        <v>8124</v>
      </c>
      <c r="B166" s="8" t="s">
        <v>8125</v>
      </c>
      <c r="C166" s="41">
        <f>_xlfn.XLOOKUP(A166,'[1]FIRE SALE SLOBS'!$A:$A,'[1]FIRE SALE SLOBS'!$C:$C)</f>
        <v>49</v>
      </c>
      <c r="D166" s="9">
        <f>_xlfn.XLOOKUP(A166,'[1]FIRE SALE SLOBS'!$A:$A,'[1]FIRE SALE SLOBS'!$D:$D)</f>
        <v>79.099999999999994</v>
      </c>
    </row>
    <row r="167" spans="1:4" x14ac:dyDescent="0.25">
      <c r="A167" s="38" t="s">
        <v>8140</v>
      </c>
      <c r="B167" s="8" t="s">
        <v>8141</v>
      </c>
      <c r="C167" s="41">
        <f>_xlfn.XLOOKUP(A167,'[1]FIRE SALE SLOBS'!$A:$A,'[1]FIRE SALE SLOBS'!$C:$C)</f>
        <v>57</v>
      </c>
      <c r="D167" s="9">
        <f>_xlfn.XLOOKUP(A167,'[1]FIRE SALE SLOBS'!$A:$A,'[1]FIRE SALE SLOBS'!$D:$D)</f>
        <v>65.319999999999993</v>
      </c>
    </row>
    <row r="168" spans="1:4" x14ac:dyDescent="0.25">
      <c r="A168" s="38" t="s">
        <v>8146</v>
      </c>
      <c r="B168" s="8" t="s">
        <v>8147</v>
      </c>
      <c r="C168" s="41">
        <f>_xlfn.XLOOKUP(A168,'[1]FIRE SALE SLOBS'!$A:$A,'[1]FIRE SALE SLOBS'!$C:$C)</f>
        <v>31</v>
      </c>
      <c r="D168" s="9">
        <f>_xlfn.XLOOKUP(A168,'[1]FIRE SALE SLOBS'!$A:$A,'[1]FIRE SALE SLOBS'!$D:$D)</f>
        <v>118.79</v>
      </c>
    </row>
    <row r="169" spans="1:4" x14ac:dyDescent="0.25">
      <c r="A169" s="38" t="s">
        <v>8148</v>
      </c>
      <c r="B169" s="8" t="s">
        <v>8149</v>
      </c>
      <c r="C169" s="41">
        <f>_xlfn.XLOOKUP(A169,'[1]FIRE SALE SLOBS'!$A:$A,'[1]FIRE SALE SLOBS'!$C:$C)</f>
        <v>167</v>
      </c>
      <c r="D169" s="9">
        <f>_xlfn.XLOOKUP(A169,'[1]FIRE SALE SLOBS'!$A:$A,'[1]FIRE SALE SLOBS'!$D:$D)</f>
        <v>39.46</v>
      </c>
    </row>
    <row r="170" spans="1:4" x14ac:dyDescent="0.25">
      <c r="A170" s="38" t="s">
        <v>8201</v>
      </c>
      <c r="B170" s="8" t="s">
        <v>8202</v>
      </c>
      <c r="C170" s="41">
        <f>_xlfn.XLOOKUP(A170,'[1]FIRE SALE SLOBS'!$A:$A,'[1]FIRE SALE SLOBS'!$C:$C)</f>
        <v>67</v>
      </c>
      <c r="D170" s="9">
        <f>_xlfn.XLOOKUP(A170,'[1]FIRE SALE SLOBS'!$A:$A,'[1]FIRE SALE SLOBS'!$D:$D)</f>
        <v>49.74</v>
      </c>
    </row>
    <row r="171" spans="1:4" x14ac:dyDescent="0.25">
      <c r="A171" s="38" t="s">
        <v>8205</v>
      </c>
      <c r="B171" s="8" t="s">
        <v>8206</v>
      </c>
      <c r="C171" s="41">
        <f>_xlfn.XLOOKUP(A171,'[1]FIRE SALE SLOBS'!$A:$A,'[1]FIRE SALE SLOBS'!$C:$C)</f>
        <v>26</v>
      </c>
      <c r="D171" s="9">
        <f>_xlfn.XLOOKUP(A171,'[1]FIRE SALE SLOBS'!$A:$A,'[1]FIRE SALE SLOBS'!$D:$D)</f>
        <v>276.41000000000003</v>
      </c>
    </row>
    <row r="172" spans="1:4" x14ac:dyDescent="0.25">
      <c r="A172" s="38" t="s">
        <v>8207</v>
      </c>
      <c r="B172" s="8" t="s">
        <v>8208</v>
      </c>
      <c r="C172" s="41">
        <f>_xlfn.XLOOKUP(A172,'[1]FIRE SALE SLOBS'!$A:$A,'[1]FIRE SALE SLOBS'!$C:$C)</f>
        <v>53</v>
      </c>
      <c r="D172" s="9">
        <f>_xlfn.XLOOKUP(A172,'[1]FIRE SALE SLOBS'!$A:$A,'[1]FIRE SALE SLOBS'!$D:$D)</f>
        <v>315.98</v>
      </c>
    </row>
    <row r="173" spans="1:4" x14ac:dyDescent="0.25">
      <c r="A173" s="38" t="s">
        <v>8264</v>
      </c>
      <c r="B173" s="8" t="s">
        <v>8265</v>
      </c>
      <c r="C173" s="41">
        <f>_xlfn.XLOOKUP(A173,'[1]FIRE SALE SLOBS'!$A:$A,'[1]FIRE SALE SLOBS'!$C:$C)</f>
        <v>228</v>
      </c>
      <c r="D173" s="9">
        <f>_xlfn.XLOOKUP(A173,'[1]FIRE SALE SLOBS'!$A:$A,'[1]FIRE SALE SLOBS'!$D:$D)</f>
        <v>33.880000000000003</v>
      </c>
    </row>
    <row r="174" spans="1:4" x14ac:dyDescent="0.25">
      <c r="A174" s="38" t="s">
        <v>8332</v>
      </c>
      <c r="B174" s="8" t="s">
        <v>8333</v>
      </c>
      <c r="C174" s="41">
        <f>_xlfn.XLOOKUP(A174,'[1]FIRE SALE SLOBS'!$A:$A,'[1]FIRE SALE SLOBS'!$C:$C)</f>
        <v>136</v>
      </c>
      <c r="D174" s="9">
        <f>_xlfn.XLOOKUP(A174,'[1]FIRE SALE SLOBS'!$A:$A,'[1]FIRE SALE SLOBS'!$D:$D)</f>
        <v>33.86</v>
      </c>
    </row>
    <row r="175" spans="1:4" x14ac:dyDescent="0.25">
      <c r="A175" s="38" t="s">
        <v>8334</v>
      </c>
      <c r="B175" s="8" t="s">
        <v>8335</v>
      </c>
      <c r="C175" s="41">
        <f>_xlfn.XLOOKUP(A175,'[1]FIRE SALE SLOBS'!$A:$A,'[1]FIRE SALE SLOBS'!$C:$C)</f>
        <v>211</v>
      </c>
      <c r="D175" s="9">
        <f>_xlfn.XLOOKUP(A175,'[1]FIRE SALE SLOBS'!$A:$A,'[1]FIRE SALE SLOBS'!$D:$D)</f>
        <v>27.92</v>
      </c>
    </row>
    <row r="176" spans="1:4" x14ac:dyDescent="0.25">
      <c r="A176" s="38" t="s">
        <v>8376</v>
      </c>
      <c r="B176" s="8" t="s">
        <v>8377</v>
      </c>
      <c r="C176" s="41">
        <f>_xlfn.XLOOKUP(A176,'[1]FIRE SALE SLOBS'!$A:$A,'[1]FIRE SALE SLOBS'!$C:$C)</f>
        <v>186</v>
      </c>
      <c r="D176" s="9">
        <f>_xlfn.XLOOKUP(A176,'[1]FIRE SALE SLOBS'!$A:$A,'[1]FIRE SALE SLOBS'!$D:$D)</f>
        <v>22.59</v>
      </c>
    </row>
    <row r="177" spans="1:4" x14ac:dyDescent="0.25">
      <c r="A177" s="38" t="s">
        <v>8407</v>
      </c>
      <c r="B177" s="8" t="s">
        <v>8408</v>
      </c>
      <c r="C177" s="41">
        <f>_xlfn.XLOOKUP(A177,'[1]FIRE SALE SLOBS'!$A:$A,'[1]FIRE SALE SLOBS'!$C:$C)</f>
        <v>120</v>
      </c>
      <c r="D177" s="9">
        <f>_xlfn.XLOOKUP(A177,'[1]FIRE SALE SLOBS'!$A:$A,'[1]FIRE SALE SLOBS'!$D:$D)</f>
        <v>35.68</v>
      </c>
    </row>
    <row r="178" spans="1:4" x14ac:dyDescent="0.25">
      <c r="A178" s="38" t="s">
        <v>8563</v>
      </c>
      <c r="B178" s="8" t="s">
        <v>8564</v>
      </c>
      <c r="C178" s="41">
        <f>_xlfn.XLOOKUP(A178,'[1]FIRE SALE SLOBS'!$A:$A,'[1]FIRE SALE SLOBS'!$C:$C)</f>
        <v>9</v>
      </c>
      <c r="D178" s="9">
        <f>_xlfn.XLOOKUP(A178,'[1]FIRE SALE SLOBS'!$A:$A,'[1]FIRE SALE SLOBS'!$D:$D)</f>
        <v>1840</v>
      </c>
    </row>
    <row r="179" spans="1:4" x14ac:dyDescent="0.25">
      <c r="A179" s="38" t="s">
        <v>8601</v>
      </c>
      <c r="B179" s="8" t="s">
        <v>8602</v>
      </c>
      <c r="C179" s="41">
        <f>_xlfn.XLOOKUP(A179,'[1]FIRE SALE SLOBS'!$A:$A,'[1]FIRE SALE SLOBS'!$C:$C)</f>
        <v>128</v>
      </c>
      <c r="D179" s="9">
        <f>_xlfn.XLOOKUP(A179,'[1]FIRE SALE SLOBS'!$A:$A,'[1]FIRE SALE SLOBS'!$D:$D)</f>
        <v>24.91</v>
      </c>
    </row>
    <row r="180" spans="1:4" x14ac:dyDescent="0.25">
      <c r="A180" s="38" t="s">
        <v>8625</v>
      </c>
      <c r="B180" s="8" t="s">
        <v>8626</v>
      </c>
      <c r="C180" s="41">
        <f>_xlfn.XLOOKUP(A180,'[1]FIRE SALE SLOBS'!$A:$A,'[1]FIRE SALE SLOBS'!$C:$C)</f>
        <v>595</v>
      </c>
      <c r="D180" s="9">
        <f>_xlfn.XLOOKUP(A180,'[1]FIRE SALE SLOBS'!$A:$A,'[1]FIRE SALE SLOBS'!$D:$D)</f>
        <v>0.81</v>
      </c>
    </row>
    <row r="181" spans="1:4" x14ac:dyDescent="0.25">
      <c r="A181" s="38" t="s">
        <v>8838</v>
      </c>
      <c r="B181" s="8" t="s">
        <v>8839</v>
      </c>
      <c r="C181" s="41">
        <f>_xlfn.XLOOKUP(A181,'[1]FIRE SALE SLOBS'!$A:$A,'[1]FIRE SALE SLOBS'!$C:$C)</f>
        <v>217</v>
      </c>
      <c r="D181" s="9">
        <f>_xlfn.XLOOKUP(A181,'[1]FIRE SALE SLOBS'!$A:$A,'[1]FIRE SALE SLOBS'!$D:$D)</f>
        <v>51.57</v>
      </c>
    </row>
    <row r="182" spans="1:4" x14ac:dyDescent="0.25">
      <c r="A182" s="38" t="s">
        <v>8866</v>
      </c>
      <c r="B182" s="8" t="s">
        <v>8867</v>
      </c>
      <c r="C182" s="41">
        <f>_xlfn.XLOOKUP(A182,'[1]FIRE SALE SLOBS'!$A:$A,'[1]FIRE SALE SLOBS'!$C:$C)</f>
        <v>111</v>
      </c>
      <c r="D182" s="9">
        <f>_xlfn.XLOOKUP(A182,'[1]FIRE SALE SLOBS'!$A:$A,'[1]FIRE SALE SLOBS'!$D:$D)</f>
        <v>97</v>
      </c>
    </row>
    <row r="183" spans="1:4" x14ac:dyDescent="0.25">
      <c r="A183" s="38" t="s">
        <v>8868</v>
      </c>
      <c r="B183" s="8" t="s">
        <v>8869</v>
      </c>
      <c r="C183" s="41">
        <f>_xlfn.XLOOKUP(A183,'[1]FIRE SALE SLOBS'!$A:$A,'[1]FIRE SALE SLOBS'!$C:$C)</f>
        <v>70</v>
      </c>
      <c r="D183" s="9">
        <f>_xlfn.XLOOKUP(A183,'[1]FIRE SALE SLOBS'!$A:$A,'[1]FIRE SALE SLOBS'!$D:$D)</f>
        <v>69.900000000000006</v>
      </c>
    </row>
    <row r="184" spans="1:4" x14ac:dyDescent="0.25">
      <c r="A184" s="38" t="s">
        <v>8870</v>
      </c>
      <c r="B184" s="8" t="s">
        <v>8871</v>
      </c>
      <c r="C184" s="41">
        <f>_xlfn.XLOOKUP(A184,'[1]FIRE SALE SLOBS'!$A:$A,'[1]FIRE SALE SLOBS'!$C:$C)</f>
        <v>110</v>
      </c>
      <c r="D184" s="9">
        <f>_xlfn.XLOOKUP(A184,'[1]FIRE SALE SLOBS'!$A:$A,'[1]FIRE SALE SLOBS'!$D:$D)</f>
        <v>122.8</v>
      </c>
    </row>
    <row r="185" spans="1:4" x14ac:dyDescent="0.25">
      <c r="A185" s="38" t="s">
        <v>8874</v>
      </c>
      <c r="B185" s="8" t="s">
        <v>8875</v>
      </c>
      <c r="C185" s="41">
        <f>_xlfn.XLOOKUP(A185,'[1]FIRE SALE SLOBS'!$A:$A,'[1]FIRE SALE SLOBS'!$C:$C)</f>
        <v>51</v>
      </c>
      <c r="D185" s="9">
        <f>_xlfn.XLOOKUP(A185,'[1]FIRE SALE SLOBS'!$A:$A,'[1]FIRE SALE SLOBS'!$D:$D)</f>
        <v>323.48</v>
      </c>
    </row>
    <row r="186" spans="1:4" x14ac:dyDescent="0.25">
      <c r="A186" s="38" t="s">
        <v>8907</v>
      </c>
      <c r="B186" s="8" t="s">
        <v>8908</v>
      </c>
      <c r="C186" s="41">
        <f>_xlfn.XLOOKUP(A186,'[1]FIRE SALE SLOBS'!$A:$A,'[1]FIRE SALE SLOBS'!$C:$C)</f>
        <v>60</v>
      </c>
      <c r="D186" s="9">
        <f>_xlfn.XLOOKUP(A186,'[1]FIRE SALE SLOBS'!$A:$A,'[1]FIRE SALE SLOBS'!$D:$D)</f>
        <v>79.94</v>
      </c>
    </row>
    <row r="187" spans="1:4" x14ac:dyDescent="0.25">
      <c r="A187" s="38" t="s">
        <v>9238</v>
      </c>
      <c r="B187" s="8" t="s">
        <v>9239</v>
      </c>
      <c r="C187" s="41">
        <f>_xlfn.XLOOKUP(A187,'[1]FIRE SALE SLOBS'!$A:$A,'[1]FIRE SALE SLOBS'!$C:$C)</f>
        <v>212</v>
      </c>
      <c r="D187" s="9">
        <f>_xlfn.XLOOKUP(A187,'[1]FIRE SALE SLOBS'!$A:$A,'[1]FIRE SALE SLOBS'!$D:$D)</f>
        <v>25.44</v>
      </c>
    </row>
    <row r="188" spans="1:4" x14ac:dyDescent="0.25">
      <c r="A188" s="38" t="s">
        <v>9240</v>
      </c>
      <c r="B188" s="8" t="s">
        <v>9241</v>
      </c>
      <c r="C188" s="41">
        <f>_xlfn.XLOOKUP(A188,'[1]FIRE SALE SLOBS'!$A:$A,'[1]FIRE SALE SLOBS'!$C:$C)</f>
        <v>31</v>
      </c>
      <c r="D188" s="9">
        <f>_xlfn.XLOOKUP(A188,'[1]FIRE SALE SLOBS'!$A:$A,'[1]FIRE SALE SLOBS'!$D:$D)</f>
        <v>137.76</v>
      </c>
    </row>
    <row r="189" spans="1:4" x14ac:dyDescent="0.25">
      <c r="A189" s="38" t="s">
        <v>9242</v>
      </c>
      <c r="B189" s="8" t="s">
        <v>9243</v>
      </c>
      <c r="C189" s="41">
        <f>_xlfn.XLOOKUP(A189,'[1]FIRE SALE SLOBS'!$A:$A,'[1]FIRE SALE SLOBS'!$C:$C)</f>
        <v>252</v>
      </c>
      <c r="D189" s="9">
        <f>_xlfn.XLOOKUP(A189,'[1]FIRE SALE SLOBS'!$A:$A,'[1]FIRE SALE SLOBS'!$D:$D)</f>
        <v>93.17</v>
      </c>
    </row>
    <row r="190" spans="1:4" x14ac:dyDescent="0.25">
      <c r="A190" s="38" t="s">
        <v>9245</v>
      </c>
      <c r="B190" s="8" t="s">
        <v>9246</v>
      </c>
      <c r="C190" s="41">
        <f>_xlfn.XLOOKUP(A190,'[1]FIRE SALE SLOBS'!$A:$A,'[1]FIRE SALE SLOBS'!$C:$C)</f>
        <v>148</v>
      </c>
      <c r="D190" s="9">
        <f>_xlfn.XLOOKUP(A190,'[1]FIRE SALE SLOBS'!$A:$A,'[1]FIRE SALE SLOBS'!$D:$D)</f>
        <v>59.37</v>
      </c>
    </row>
    <row r="191" spans="1:4" x14ac:dyDescent="0.25">
      <c r="A191" s="38" t="s">
        <v>9265</v>
      </c>
      <c r="B191" s="8" t="s">
        <v>9266</v>
      </c>
      <c r="C191" s="41">
        <f>_xlfn.XLOOKUP(A191,'[1]FIRE SALE SLOBS'!$A:$A,'[1]FIRE SALE SLOBS'!$C:$C)</f>
        <v>290</v>
      </c>
      <c r="D191" s="9">
        <f>_xlfn.XLOOKUP(A191,'[1]FIRE SALE SLOBS'!$A:$A,'[1]FIRE SALE SLOBS'!$D:$D)</f>
        <v>53.17</v>
      </c>
    </row>
    <row r="192" spans="1:4" x14ac:dyDescent="0.25">
      <c r="A192" s="38" t="s">
        <v>9267</v>
      </c>
      <c r="B192" s="8" t="s">
        <v>9268</v>
      </c>
      <c r="C192" s="41">
        <f>_xlfn.XLOOKUP(A192,'[1]FIRE SALE SLOBS'!$A:$A,'[1]FIRE SALE SLOBS'!$C:$C)</f>
        <v>288</v>
      </c>
      <c r="D192" s="9">
        <f>_xlfn.XLOOKUP(A192,'[1]FIRE SALE SLOBS'!$A:$A,'[1]FIRE SALE SLOBS'!$D:$D)</f>
        <v>47.66</v>
      </c>
    </row>
    <row r="193" spans="1:4" x14ac:dyDescent="0.25">
      <c r="A193" s="38" t="s">
        <v>9269</v>
      </c>
      <c r="B193" s="8" t="s">
        <v>9270</v>
      </c>
      <c r="C193" s="41">
        <f>_xlfn.XLOOKUP(A193,'[1]FIRE SALE SLOBS'!$A:$A,'[1]FIRE SALE SLOBS'!$C:$C)</f>
        <v>31</v>
      </c>
      <c r="D193" s="9">
        <f>_xlfn.XLOOKUP(A193,'[1]FIRE SALE SLOBS'!$A:$A,'[1]FIRE SALE SLOBS'!$D:$D)</f>
        <v>118.99</v>
      </c>
    </row>
    <row r="194" spans="1:4" x14ac:dyDescent="0.25">
      <c r="A194" s="38" t="s">
        <v>9355</v>
      </c>
      <c r="B194" s="8" t="s">
        <v>9356</v>
      </c>
      <c r="C194" s="41">
        <f>_xlfn.XLOOKUP(A194,'[1]FIRE SALE SLOBS'!$A:$A,'[1]FIRE SALE SLOBS'!$C:$C)</f>
        <v>2</v>
      </c>
      <c r="D194" s="9">
        <f>_xlfn.XLOOKUP(A194,'[1]FIRE SALE SLOBS'!$A:$A,'[1]FIRE SALE SLOBS'!$D:$D)</f>
        <v>2749.79</v>
      </c>
    </row>
    <row r="195" spans="1:4" x14ac:dyDescent="0.25">
      <c r="A195" s="38" t="s">
        <v>9406</v>
      </c>
      <c r="B195" s="8" t="s">
        <v>9407</v>
      </c>
      <c r="C195" s="41">
        <f>_xlfn.XLOOKUP(A195,'[1]FIRE SALE SLOBS'!$A:$A,'[1]FIRE SALE SLOBS'!$C:$C)</f>
        <v>251</v>
      </c>
      <c r="D195" s="9">
        <f>_xlfn.XLOOKUP(A195,'[1]FIRE SALE SLOBS'!$A:$A,'[1]FIRE SALE SLOBS'!$D:$D)</f>
        <v>63.2</v>
      </c>
    </row>
    <row r="196" spans="1:4" x14ac:dyDescent="0.25">
      <c r="A196" s="38" t="s">
        <v>9408</v>
      </c>
      <c r="B196" s="8" t="s">
        <v>9409</v>
      </c>
      <c r="C196" s="41">
        <f>_xlfn.XLOOKUP(A196,'[1]FIRE SALE SLOBS'!$A:$A,'[1]FIRE SALE SLOBS'!$C:$C)</f>
        <v>9785</v>
      </c>
      <c r="D196" s="9">
        <f>_xlfn.XLOOKUP(A196,'[1]FIRE SALE SLOBS'!$A:$A,'[1]FIRE SALE SLOBS'!$D:$D)</f>
        <v>0.72</v>
      </c>
    </row>
    <row r="197" spans="1:4" x14ac:dyDescent="0.25">
      <c r="A197" s="38" t="s">
        <v>9446</v>
      </c>
      <c r="B197" s="8" t="s">
        <v>9447</v>
      </c>
      <c r="C197" s="41">
        <f>_xlfn.XLOOKUP(A197,'[1]FIRE SALE SLOBS'!$A:$A,'[1]FIRE SALE SLOBS'!$C:$C)</f>
        <v>105</v>
      </c>
      <c r="D197" s="9">
        <f>_xlfn.XLOOKUP(A197,'[1]FIRE SALE SLOBS'!$A:$A,'[1]FIRE SALE SLOBS'!$D:$D)</f>
        <v>49.5</v>
      </c>
    </row>
    <row r="198" spans="1:4" x14ac:dyDescent="0.25">
      <c r="A198" s="38" t="s">
        <v>9457</v>
      </c>
      <c r="B198" s="8" t="s">
        <v>9458</v>
      </c>
      <c r="C198" s="41">
        <f>_xlfn.XLOOKUP(A198,'[1]FIRE SALE SLOBS'!$A:$A,'[1]FIRE SALE SLOBS'!$C:$C)</f>
        <v>23</v>
      </c>
      <c r="D198" s="9">
        <f>_xlfn.XLOOKUP(A198,'[1]FIRE SALE SLOBS'!$A:$A,'[1]FIRE SALE SLOBS'!$D:$D)</f>
        <v>337.82</v>
      </c>
    </row>
    <row r="199" spans="1:4" x14ac:dyDescent="0.25">
      <c r="A199" s="38" t="s">
        <v>9507</v>
      </c>
      <c r="B199" s="8" t="s">
        <v>9508</v>
      </c>
      <c r="C199" s="41">
        <f>_xlfn.XLOOKUP(A199,'[1]FIRE SALE SLOBS'!$A:$A,'[1]FIRE SALE SLOBS'!$C:$C)</f>
        <v>68</v>
      </c>
      <c r="D199" s="9">
        <f>_xlfn.XLOOKUP(A199,'[1]FIRE SALE SLOBS'!$A:$A,'[1]FIRE SALE SLOBS'!$D:$D)</f>
        <v>173.44</v>
      </c>
    </row>
    <row r="200" spans="1:4" x14ac:dyDescent="0.25">
      <c r="A200" s="38" t="s">
        <v>9509</v>
      </c>
      <c r="B200" s="8" t="s">
        <v>9510</v>
      </c>
      <c r="C200" s="41">
        <f>_xlfn.XLOOKUP(A200,'[1]FIRE SALE SLOBS'!$A:$A,'[1]FIRE SALE SLOBS'!$C:$C)</f>
        <v>43</v>
      </c>
      <c r="D200" s="9">
        <f>_xlfn.XLOOKUP(A200,'[1]FIRE SALE SLOBS'!$A:$A,'[1]FIRE SALE SLOBS'!$D:$D)</f>
        <v>158.03</v>
      </c>
    </row>
    <row r="201" spans="1:4" x14ac:dyDescent="0.25">
      <c r="A201" s="38" t="s">
        <v>9725</v>
      </c>
      <c r="B201" s="8" t="s">
        <v>9726</v>
      </c>
      <c r="C201" s="41">
        <f>_xlfn.XLOOKUP(A201,'[1]FIRE SALE SLOBS'!$A:$A,'[1]FIRE SALE SLOBS'!$C:$C)</f>
        <v>2</v>
      </c>
      <c r="D201" s="9">
        <f>_xlfn.XLOOKUP(A201,'[1]FIRE SALE SLOBS'!$A:$A,'[1]FIRE SALE SLOBS'!$D:$D)</f>
        <v>8790</v>
      </c>
    </row>
    <row r="202" spans="1:4" x14ac:dyDescent="0.25">
      <c r="A202" s="38" t="s">
        <v>9797</v>
      </c>
      <c r="B202" s="8" t="s">
        <v>9798</v>
      </c>
      <c r="C202" s="41">
        <f>_xlfn.XLOOKUP(A202,'[1]FIRE SALE SLOBS'!$A:$A,'[1]FIRE SALE SLOBS'!$C:$C)</f>
        <v>508</v>
      </c>
      <c r="D202" s="9">
        <f>_xlfn.XLOOKUP(A202,'[1]FIRE SALE SLOBS'!$A:$A,'[1]FIRE SALE SLOBS'!$D:$D)</f>
        <v>11.29</v>
      </c>
    </row>
    <row r="203" spans="1:4" x14ac:dyDescent="0.25">
      <c r="A203" s="38" t="s">
        <v>9799</v>
      </c>
      <c r="B203" s="8" t="s">
        <v>9800</v>
      </c>
      <c r="C203" s="41">
        <f>_xlfn.XLOOKUP(A203,'[1]FIRE SALE SLOBS'!$A:$A,'[1]FIRE SALE SLOBS'!$C:$C)</f>
        <v>713</v>
      </c>
      <c r="D203" s="9">
        <f>_xlfn.XLOOKUP(A203,'[1]FIRE SALE SLOBS'!$A:$A,'[1]FIRE SALE SLOBS'!$D:$D)</f>
        <v>5.35</v>
      </c>
    </row>
    <row r="204" spans="1:4" x14ac:dyDescent="0.25">
      <c r="A204" s="38" t="s">
        <v>9801</v>
      </c>
      <c r="B204" s="8" t="s">
        <v>9802</v>
      </c>
      <c r="C204" s="41">
        <f>_xlfn.XLOOKUP(A204,'[1]FIRE SALE SLOBS'!$A:$A,'[1]FIRE SALE SLOBS'!$C:$C)</f>
        <v>497</v>
      </c>
      <c r="D204" s="9">
        <f>_xlfn.XLOOKUP(A204,'[1]FIRE SALE SLOBS'!$A:$A,'[1]FIRE SALE SLOBS'!$D:$D)</f>
        <v>9.1199999999999992</v>
      </c>
    </row>
    <row r="205" spans="1:4" x14ac:dyDescent="0.25">
      <c r="A205" s="38" t="s">
        <v>9947</v>
      </c>
      <c r="B205" s="8" t="s">
        <v>9948</v>
      </c>
      <c r="C205" s="41">
        <f>_xlfn.XLOOKUP(A205,'[1]FIRE SALE SLOBS'!$A:$A,'[1]FIRE SALE SLOBS'!$C:$C)</f>
        <v>14</v>
      </c>
      <c r="D205" s="9">
        <f>_xlfn.XLOOKUP(A205,'[1]FIRE SALE SLOBS'!$A:$A,'[1]FIRE SALE SLOBS'!$D:$D)</f>
        <v>617.23</v>
      </c>
    </row>
    <row r="206" spans="1:4" x14ac:dyDescent="0.25">
      <c r="A206" s="38" t="s">
        <v>9963</v>
      </c>
      <c r="B206" s="8" t="s">
        <v>9964</v>
      </c>
      <c r="C206" s="41">
        <f>_xlfn.XLOOKUP(A206,'[1]FIRE SALE SLOBS'!$A:$A,'[1]FIRE SALE SLOBS'!$C:$C)</f>
        <v>7</v>
      </c>
      <c r="D206" s="9">
        <f>_xlfn.XLOOKUP(A206,'[1]FIRE SALE SLOBS'!$A:$A,'[1]FIRE SALE SLOBS'!$D:$D)</f>
        <v>748.7</v>
      </c>
    </row>
    <row r="207" spans="1:4" x14ac:dyDescent="0.25">
      <c r="A207" s="38" t="s">
        <v>10084</v>
      </c>
      <c r="B207" s="8" t="s">
        <v>10085</v>
      </c>
      <c r="C207" s="41">
        <f>_xlfn.XLOOKUP(A207,'[1]FIRE SALE SLOBS'!$A:$A,'[1]FIRE SALE SLOBS'!$C:$C)</f>
        <v>36</v>
      </c>
      <c r="D207" s="9">
        <f>_xlfn.XLOOKUP(A207,'[1]FIRE SALE SLOBS'!$A:$A,'[1]FIRE SALE SLOBS'!$D:$D)</f>
        <v>369.5</v>
      </c>
    </row>
    <row r="208" spans="1:4" x14ac:dyDescent="0.25">
      <c r="A208" s="38" t="s">
        <v>10086</v>
      </c>
      <c r="B208" s="8" t="s">
        <v>10087</v>
      </c>
      <c r="C208" s="41">
        <f>_xlfn.XLOOKUP(A208,'[1]FIRE SALE SLOBS'!$A:$A,'[1]FIRE SALE SLOBS'!$C:$C)</f>
        <v>36</v>
      </c>
      <c r="D208" s="9">
        <f>_xlfn.XLOOKUP(A208,'[1]FIRE SALE SLOBS'!$A:$A,'[1]FIRE SALE SLOBS'!$D:$D)</f>
        <v>448.67</v>
      </c>
    </row>
    <row r="209" spans="1:4" x14ac:dyDescent="0.25">
      <c r="A209" s="38" t="s">
        <v>10088</v>
      </c>
      <c r="B209" s="8" t="s">
        <v>10089</v>
      </c>
      <c r="C209" s="41">
        <f>_xlfn.XLOOKUP(A209,'[1]FIRE SALE SLOBS'!$A:$A,'[1]FIRE SALE SLOBS'!$C:$C)</f>
        <v>36</v>
      </c>
      <c r="D209" s="9">
        <f>_xlfn.XLOOKUP(A209,'[1]FIRE SALE SLOBS'!$A:$A,'[1]FIRE SALE SLOBS'!$D:$D)</f>
        <v>575.36</v>
      </c>
    </row>
    <row r="210" spans="1:4" x14ac:dyDescent="0.25">
      <c r="A210" s="38" t="s">
        <v>10153</v>
      </c>
      <c r="B210" s="8" t="s">
        <v>10154</v>
      </c>
      <c r="C210" s="41">
        <f>_xlfn.XLOOKUP(A210,'[1]FIRE SALE SLOBS'!$A:$A,'[1]FIRE SALE SLOBS'!$C:$C)</f>
        <v>6</v>
      </c>
      <c r="D210" s="9">
        <f>_xlfn.XLOOKUP(A210,'[1]FIRE SALE SLOBS'!$A:$A,'[1]FIRE SALE SLOBS'!$D:$D)</f>
        <v>557.41</v>
      </c>
    </row>
    <row r="211" spans="1:4" x14ac:dyDescent="0.25">
      <c r="A211" s="38" t="s">
        <v>10179</v>
      </c>
      <c r="B211" s="8" t="s">
        <v>10180</v>
      </c>
      <c r="C211" s="41">
        <f>_xlfn.XLOOKUP(A211,'[1]FIRE SALE SLOBS'!$A:$A,'[1]FIRE SALE SLOBS'!$C:$C)</f>
        <v>13</v>
      </c>
      <c r="D211" s="9">
        <f>_xlfn.XLOOKUP(A211,'[1]FIRE SALE SLOBS'!$A:$A,'[1]FIRE SALE SLOBS'!$D:$D)</f>
        <v>53.74</v>
      </c>
    </row>
    <row r="212" spans="1:4" x14ac:dyDescent="0.25">
      <c r="A212" s="38" t="s">
        <v>10203</v>
      </c>
      <c r="B212" s="8" t="s">
        <v>10204</v>
      </c>
      <c r="C212" s="41">
        <f>_xlfn.XLOOKUP(A212,'[1]FIRE SALE SLOBS'!$A:$A,'[1]FIRE SALE SLOBS'!$C:$C)</f>
        <v>317</v>
      </c>
      <c r="D212" s="9">
        <f>_xlfn.XLOOKUP(A212,'[1]FIRE SALE SLOBS'!$A:$A,'[1]FIRE SALE SLOBS'!$D:$D)</f>
        <v>94.8</v>
      </c>
    </row>
    <row r="213" spans="1:4" x14ac:dyDescent="0.25">
      <c r="A213" s="38" t="s">
        <v>10208</v>
      </c>
      <c r="B213" s="8" t="s">
        <v>10209</v>
      </c>
      <c r="C213" s="41">
        <f>_xlfn.XLOOKUP(A213,'[1]FIRE SALE SLOBS'!$A:$A,'[1]FIRE SALE SLOBS'!$C:$C)</f>
        <v>257</v>
      </c>
      <c r="D213" s="9">
        <f>_xlfn.XLOOKUP(A213,'[1]FIRE SALE SLOBS'!$A:$A,'[1]FIRE SALE SLOBS'!$D:$D)</f>
        <v>20.25</v>
      </c>
    </row>
    <row r="214" spans="1:4" x14ac:dyDescent="0.25">
      <c r="A214" s="40" t="s">
        <v>10277</v>
      </c>
      <c r="B214" s="15" t="s">
        <v>10278</v>
      </c>
      <c r="C214" s="42">
        <f>_xlfn.XLOOKUP(A214,'[1]FIRE SALE SLOBS'!$A:$A,'[1]FIRE SALE SLOBS'!$C:$C)</f>
        <v>221</v>
      </c>
      <c r="D214" s="16">
        <f>_xlfn.XLOOKUP(A214,'[1]FIRE SALE SLOBS'!$A:$A,'[1]FIRE SALE SLOBS'!$D:$D)</f>
        <v>37.74</v>
      </c>
    </row>
  </sheetData>
  <sortState xmlns:xlrd2="http://schemas.microsoft.com/office/spreadsheetml/2017/richdata2" ref="A2:D214">
    <sortCondition ref="A2:A214"/>
  </sortState>
  <conditionalFormatting sqref="A1">
    <cfRule type="duplicateValues" dxfId="65" priority="4"/>
    <cfRule type="duplicateValues" dxfId="64" priority="5"/>
    <cfRule type="duplicateValues" dxfId="63" priority="6"/>
  </conditionalFormatting>
  <conditionalFormatting sqref="A2:A205">
    <cfRule type="duplicateValues" dxfId="62" priority="1007"/>
  </conditionalFormatting>
  <conditionalFormatting sqref="A2:A214">
    <cfRule type="duplicateValues" dxfId="61" priority="1001"/>
    <cfRule type="duplicateValues" dxfId="60" priority="1002"/>
    <cfRule type="duplicateValues" dxfId="59" priority="1003"/>
    <cfRule type="duplicateValues" dxfId="58" priority="1009"/>
    <cfRule type="duplicateValues" dxfId="57" priority="1010"/>
    <cfRule type="duplicateValues" dxfId="56" priority="1011"/>
  </conditionalFormatting>
  <conditionalFormatting sqref="A9:A46">
    <cfRule type="duplicateValues" dxfId="55" priority="1015"/>
  </conditionalFormatting>
  <conditionalFormatting sqref="A9:A72">
    <cfRule type="duplicateValues" dxfId="54" priority="1017"/>
  </conditionalFormatting>
  <conditionalFormatting sqref="A39:A46">
    <cfRule type="duplicateValues" dxfId="53" priority="23"/>
    <cfRule type="duplicateValues" dxfId="52" priority="24"/>
    <cfRule type="duplicateValues" dxfId="51" priority="25"/>
  </conditionalFormatting>
  <conditionalFormatting sqref="A47:A72 A9:A38">
    <cfRule type="duplicateValues" dxfId="50" priority="27"/>
  </conditionalFormatting>
  <conditionalFormatting sqref="A73:A80">
    <cfRule type="duplicateValues" dxfId="49" priority="17"/>
    <cfRule type="duplicateValues" dxfId="48" priority="18"/>
    <cfRule type="duplicateValues" dxfId="47" priority="19"/>
  </conditionalFormatting>
  <conditionalFormatting sqref="A73:A81">
    <cfRule type="duplicateValues" dxfId="46" priority="20"/>
    <cfRule type="duplicateValues" dxfId="45" priority="21"/>
    <cfRule type="duplicateValues" dxfId="44" priority="22"/>
  </conditionalFormatting>
  <conditionalFormatting sqref="A81">
    <cfRule type="duplicateValues" dxfId="43" priority="16"/>
  </conditionalFormatting>
  <conditionalFormatting sqref="A85:A111">
    <cfRule type="duplicateValues" dxfId="42" priority="12"/>
    <cfRule type="duplicateValues" dxfId="41" priority="13"/>
    <cfRule type="duplicateValues" dxfId="40" priority="14"/>
    <cfRule type="duplicateValues" dxfId="39" priority="15"/>
  </conditionalFormatting>
  <conditionalFormatting sqref="A112">
    <cfRule type="duplicateValues" dxfId="38" priority="7"/>
    <cfRule type="duplicateValues" dxfId="37" priority="8"/>
    <cfRule type="duplicateValues" dxfId="36" priority="9"/>
    <cfRule type="duplicateValues" dxfId="35" priority="10"/>
    <cfRule type="duplicateValues" dxfId="34" priority="11"/>
  </conditionalFormatting>
  <conditionalFormatting sqref="A113:A214 A2:A111">
    <cfRule type="duplicateValues" dxfId="33" priority="997"/>
  </conditionalFormatting>
  <conditionalFormatting sqref="A1:D1">
    <cfRule type="duplicateValues" dxfId="32" priority="1"/>
    <cfRule type="duplicateValues" dxfId="31" priority="2"/>
    <cfRule type="duplicateValues" dxfId="30" priority="3"/>
  </conditionalFormatting>
  <conditionalFormatting sqref="B200:B214 A2:A8">
    <cfRule type="duplicateValues" dxfId="29" priority="999"/>
    <cfRule type="duplicateValues" dxfId="28" priority="1000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A86E-624E-4C5F-AF4B-568C17AFE01F}">
  <dimension ref="A1:D48"/>
  <sheetViews>
    <sheetView workbookViewId="0"/>
  </sheetViews>
  <sheetFormatPr defaultRowHeight="15" x14ac:dyDescent="0.25"/>
  <cols>
    <col min="1" max="1" width="13.28515625" style="2" bestFit="1" customWidth="1"/>
    <col min="2" max="2" width="57.5703125" customWidth="1"/>
    <col min="3" max="3" width="13.42578125" style="2" customWidth="1"/>
    <col min="4" max="4" width="16.7109375" customWidth="1"/>
  </cols>
  <sheetData>
    <row r="1" spans="1:4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38" t="s">
        <v>504</v>
      </c>
      <c r="B2" s="8" t="s">
        <v>505</v>
      </c>
      <c r="C2" s="41">
        <f>_xlfn.XLOOKUP(A2,'[1]FIRE SALE SLOBS'!$A:$A,'[1]FIRE SALE SLOBS'!$C:$C)</f>
        <v>1256</v>
      </c>
      <c r="D2" s="9">
        <f>_xlfn.XLOOKUP(A2,'[1]FIRE SALE SLOBS'!$A:$A,'[1]FIRE SALE SLOBS'!$D:$D)</f>
        <v>0.46</v>
      </c>
    </row>
    <row r="3" spans="1:4" x14ac:dyDescent="0.25">
      <c r="A3" s="38" t="s">
        <v>1291</v>
      </c>
      <c r="B3" s="8" t="s">
        <v>1292</v>
      </c>
      <c r="C3" s="41">
        <f>_xlfn.XLOOKUP(A3,'[1]FIRE SALE SLOBS'!$A:$A,'[1]FIRE SALE SLOBS'!$C:$C)</f>
        <v>492</v>
      </c>
      <c r="D3" s="9">
        <f>_xlfn.XLOOKUP(A3,'[1]FIRE SALE SLOBS'!$A:$A,'[1]FIRE SALE SLOBS'!$D:$D)</f>
        <v>34</v>
      </c>
    </row>
    <row r="4" spans="1:4" x14ac:dyDescent="0.25">
      <c r="A4" s="38" t="s">
        <v>1331</v>
      </c>
      <c r="B4" s="8" t="s">
        <v>1332</v>
      </c>
      <c r="C4" s="41">
        <f>_xlfn.XLOOKUP(A4,'[1]FIRE SALE SLOBS'!$A:$A,'[1]FIRE SALE SLOBS'!$C:$C)</f>
        <v>342</v>
      </c>
      <c r="D4" s="9">
        <f>_xlfn.XLOOKUP(A4,'[1]FIRE SALE SLOBS'!$A:$A,'[1]FIRE SALE SLOBS'!$D:$D)</f>
        <v>35.880000000000003</v>
      </c>
    </row>
    <row r="5" spans="1:4" x14ac:dyDescent="0.25">
      <c r="A5" s="38" t="s">
        <v>1351</v>
      </c>
      <c r="B5" s="8" t="s">
        <v>1352</v>
      </c>
      <c r="C5" s="41">
        <f>_xlfn.XLOOKUP(A5,'[1]FIRE SALE SLOBS'!$A:$A,'[1]FIRE SALE SLOBS'!$C:$C)</f>
        <v>11</v>
      </c>
      <c r="D5" s="9">
        <f>_xlfn.XLOOKUP(A5,'[1]FIRE SALE SLOBS'!$A:$A,'[1]FIRE SALE SLOBS'!$D:$D)</f>
        <v>505.62</v>
      </c>
    </row>
    <row r="6" spans="1:4" x14ac:dyDescent="0.25">
      <c r="A6" s="38" t="s">
        <v>1354</v>
      </c>
      <c r="B6" s="8" t="s">
        <v>1355</v>
      </c>
      <c r="C6" s="41">
        <f>_xlfn.XLOOKUP(A6,'[1]FIRE SALE SLOBS'!$A:$A,'[1]FIRE SALE SLOBS'!$C:$C)</f>
        <v>1</v>
      </c>
      <c r="D6" s="9">
        <f>_xlfn.XLOOKUP(A6,'[1]FIRE SALE SLOBS'!$A:$A,'[1]FIRE SALE SLOBS'!$D:$D)</f>
        <v>36.520000000000003</v>
      </c>
    </row>
    <row r="7" spans="1:4" x14ac:dyDescent="0.25">
      <c r="A7" s="38" t="s">
        <v>1356</v>
      </c>
      <c r="B7" s="8" t="s">
        <v>1357</v>
      </c>
      <c r="C7" s="41">
        <f>_xlfn.XLOOKUP(A7,'[1]FIRE SALE SLOBS'!$A:$A,'[1]FIRE SALE SLOBS'!$C:$C)</f>
        <v>14</v>
      </c>
      <c r="D7" s="9">
        <f>_xlfn.XLOOKUP(A7,'[1]FIRE SALE SLOBS'!$A:$A,'[1]FIRE SALE SLOBS'!$D:$D)</f>
        <v>299.82</v>
      </c>
    </row>
    <row r="8" spans="1:4" x14ac:dyDescent="0.25">
      <c r="A8" s="38" t="s">
        <v>1358</v>
      </c>
      <c r="B8" s="8" t="s">
        <v>1359</v>
      </c>
      <c r="C8" s="41">
        <f>_xlfn.XLOOKUP(A8,'[1]FIRE SALE SLOBS'!$A:$A,'[1]FIRE SALE SLOBS'!$C:$C)</f>
        <v>39</v>
      </c>
      <c r="D8" s="9">
        <f>_xlfn.XLOOKUP(A8,'[1]FIRE SALE SLOBS'!$A:$A,'[1]FIRE SALE SLOBS'!$D:$D)</f>
        <v>203.04</v>
      </c>
    </row>
    <row r="9" spans="1:4" x14ac:dyDescent="0.25">
      <c r="A9" s="38" t="s">
        <v>1477</v>
      </c>
      <c r="B9" s="8" t="s">
        <v>1478</v>
      </c>
      <c r="C9" s="41">
        <f>_xlfn.XLOOKUP(A9,'[1]FIRE SALE SLOBS'!$A:$A,'[1]FIRE SALE SLOBS'!$C:$C)</f>
        <v>25</v>
      </c>
      <c r="D9" s="9">
        <f>_xlfn.XLOOKUP(A9,'[1]FIRE SALE SLOBS'!$A:$A,'[1]FIRE SALE SLOBS'!$D:$D)</f>
        <v>68.62</v>
      </c>
    </row>
    <row r="10" spans="1:4" x14ac:dyDescent="0.25">
      <c r="A10" s="38" t="s">
        <v>1561</v>
      </c>
      <c r="B10" s="8" t="s">
        <v>1562</v>
      </c>
      <c r="C10" s="41">
        <f>_xlfn.XLOOKUP(A10,'[1]FIRE SALE SLOBS'!$A:$A,'[1]FIRE SALE SLOBS'!$C:$C)</f>
        <v>158.44999999999999</v>
      </c>
      <c r="D10" s="9">
        <f>_xlfn.XLOOKUP(A10,'[1]FIRE SALE SLOBS'!$A:$A,'[1]FIRE SALE SLOBS'!$D:$D)</f>
        <v>30.63</v>
      </c>
    </row>
    <row r="11" spans="1:4" x14ac:dyDescent="0.25">
      <c r="A11" s="38" t="s">
        <v>1578</v>
      </c>
      <c r="B11" s="8" t="s">
        <v>1579</v>
      </c>
      <c r="C11" s="41">
        <f>_xlfn.XLOOKUP(A11,'[1]FIRE SALE SLOBS'!$A:$A,'[1]FIRE SALE SLOBS'!$C:$C)</f>
        <v>13</v>
      </c>
      <c r="D11" s="9">
        <f>_xlfn.XLOOKUP(A11,'[1]FIRE SALE SLOBS'!$A:$A,'[1]FIRE SALE SLOBS'!$D:$D)</f>
        <v>587.25</v>
      </c>
    </row>
    <row r="12" spans="1:4" x14ac:dyDescent="0.25">
      <c r="A12" s="38" t="s">
        <v>1590</v>
      </c>
      <c r="B12" s="8" t="s">
        <v>1591</v>
      </c>
      <c r="C12" s="41">
        <f>_xlfn.XLOOKUP(A12,'[1]FIRE SALE SLOBS'!$A:$A,'[1]FIRE SALE SLOBS'!$C:$C)</f>
        <v>117</v>
      </c>
      <c r="D12" s="9">
        <f>_xlfn.XLOOKUP(A12,'[1]FIRE SALE SLOBS'!$A:$A,'[1]FIRE SALE SLOBS'!$D:$D)</f>
        <v>79.180000000000007</v>
      </c>
    </row>
    <row r="13" spans="1:4" x14ac:dyDescent="0.25">
      <c r="A13" s="38" t="s">
        <v>1592</v>
      </c>
      <c r="B13" s="8" t="s">
        <v>1593</v>
      </c>
      <c r="C13" s="41">
        <f>_xlfn.XLOOKUP(A13,'[1]FIRE SALE SLOBS'!$A:$A,'[1]FIRE SALE SLOBS'!$C:$C)</f>
        <v>193</v>
      </c>
      <c r="D13" s="9">
        <f>_xlfn.XLOOKUP(A13,'[1]FIRE SALE SLOBS'!$A:$A,'[1]FIRE SALE SLOBS'!$D:$D)</f>
        <v>42.23</v>
      </c>
    </row>
    <row r="14" spans="1:4" x14ac:dyDescent="0.25">
      <c r="A14" s="38" t="s">
        <v>1594</v>
      </c>
      <c r="B14" s="8" t="s">
        <v>1595</v>
      </c>
      <c r="C14" s="41">
        <f>_xlfn.XLOOKUP(A14,'[1]FIRE SALE SLOBS'!$A:$A,'[1]FIRE SALE SLOBS'!$C:$C)</f>
        <v>81</v>
      </c>
      <c r="D14" s="9">
        <f>_xlfn.XLOOKUP(A14,'[1]FIRE SALE SLOBS'!$A:$A,'[1]FIRE SALE SLOBS'!$D:$D)</f>
        <v>150.97</v>
      </c>
    </row>
    <row r="15" spans="1:4" x14ac:dyDescent="0.25">
      <c r="A15" s="38" t="s">
        <v>1596</v>
      </c>
      <c r="B15" s="8" t="s">
        <v>1597</v>
      </c>
      <c r="C15" s="41">
        <f>_xlfn.XLOOKUP(A15,'[1]FIRE SALE SLOBS'!$A:$A,'[1]FIRE SALE SLOBS'!$C:$C)</f>
        <v>34</v>
      </c>
      <c r="D15" s="9">
        <f>_xlfn.XLOOKUP(A15,'[1]FIRE SALE SLOBS'!$A:$A,'[1]FIRE SALE SLOBS'!$D:$D)</f>
        <v>151.18</v>
      </c>
    </row>
    <row r="16" spans="1:4" x14ac:dyDescent="0.25">
      <c r="A16" s="38" t="s">
        <v>1600</v>
      </c>
      <c r="B16" s="8" t="s">
        <v>1601</v>
      </c>
      <c r="C16" s="41">
        <f>_xlfn.XLOOKUP(A16,'[1]FIRE SALE SLOBS'!$A:$A,'[1]FIRE SALE SLOBS'!$C:$C)</f>
        <v>57</v>
      </c>
      <c r="D16" s="9">
        <f>_xlfn.XLOOKUP(A16,'[1]FIRE SALE SLOBS'!$A:$A,'[1]FIRE SALE SLOBS'!$D:$D)</f>
        <v>79.180000000000007</v>
      </c>
    </row>
    <row r="17" spans="1:4" x14ac:dyDescent="0.25">
      <c r="A17" s="38" t="s">
        <v>1606</v>
      </c>
      <c r="B17" s="8" t="s">
        <v>1607</v>
      </c>
      <c r="C17" s="41">
        <f>_xlfn.XLOOKUP(A17,'[1]FIRE SALE SLOBS'!$A:$A,'[1]FIRE SALE SLOBS'!$C:$C)</f>
        <v>63</v>
      </c>
      <c r="D17" s="9">
        <f>_xlfn.XLOOKUP(A17,'[1]FIRE SALE SLOBS'!$A:$A,'[1]FIRE SALE SLOBS'!$D:$D)</f>
        <v>397.84</v>
      </c>
    </row>
    <row r="18" spans="1:4" x14ac:dyDescent="0.25">
      <c r="A18" s="38" t="s">
        <v>1608</v>
      </c>
      <c r="B18" s="8" t="s">
        <v>1609</v>
      </c>
      <c r="C18" s="41">
        <f>_xlfn.XLOOKUP(A18,'[1]FIRE SALE SLOBS'!$A:$A,'[1]FIRE SALE SLOBS'!$C:$C)</f>
        <v>25</v>
      </c>
      <c r="D18" s="9">
        <f>_xlfn.XLOOKUP(A18,'[1]FIRE SALE SLOBS'!$A:$A,'[1]FIRE SALE SLOBS'!$D:$D)</f>
        <v>168.08</v>
      </c>
    </row>
    <row r="19" spans="1:4" x14ac:dyDescent="0.25">
      <c r="A19" s="38" t="s">
        <v>10539</v>
      </c>
      <c r="B19" s="8" t="s">
        <v>10540</v>
      </c>
      <c r="C19" s="41">
        <f>_xlfn.XLOOKUP(A19,'[1]FIRE SALE SLOBS'!$A:$A,'[1]FIRE SALE SLOBS'!$C:$C)</f>
        <v>41</v>
      </c>
      <c r="D19" s="9">
        <f>_xlfn.XLOOKUP(A19,'[1]FIRE SALE SLOBS'!$A:$A,'[1]FIRE SALE SLOBS'!$D:$D)</f>
        <v>81.2</v>
      </c>
    </row>
    <row r="20" spans="1:4" x14ac:dyDescent="0.25">
      <c r="A20" s="38" t="s">
        <v>1616</v>
      </c>
      <c r="B20" s="8" t="s">
        <v>1617</v>
      </c>
      <c r="C20" s="41">
        <f>_xlfn.XLOOKUP(A20,'[1]FIRE SALE SLOBS'!$A:$A,'[1]FIRE SALE SLOBS'!$C:$C)</f>
        <v>47</v>
      </c>
      <c r="D20" s="9">
        <f>_xlfn.XLOOKUP(A20,'[1]FIRE SALE SLOBS'!$A:$A,'[1]FIRE SALE SLOBS'!$D:$D)</f>
        <v>70.73</v>
      </c>
    </row>
    <row r="21" spans="1:4" x14ac:dyDescent="0.25">
      <c r="A21" s="38" t="s">
        <v>1637</v>
      </c>
      <c r="B21" s="8" t="s">
        <v>1638</v>
      </c>
      <c r="C21" s="41">
        <f>_xlfn.XLOOKUP(A21,'[1]FIRE SALE SLOBS'!$A:$A,'[1]FIRE SALE SLOBS'!$C:$C)</f>
        <v>360</v>
      </c>
      <c r="D21" s="9">
        <f>_xlfn.XLOOKUP(A21,'[1]FIRE SALE SLOBS'!$A:$A,'[1]FIRE SALE SLOBS'!$D:$D)</f>
        <v>0.32</v>
      </c>
    </row>
    <row r="22" spans="1:4" x14ac:dyDescent="0.25">
      <c r="A22" s="38" t="s">
        <v>1642</v>
      </c>
      <c r="B22" s="8" t="s">
        <v>1643</v>
      </c>
      <c r="C22" s="41">
        <f>_xlfn.XLOOKUP(A22,'[1]FIRE SALE SLOBS'!$A:$A,'[1]FIRE SALE SLOBS'!$C:$C)</f>
        <v>1224</v>
      </c>
      <c r="D22" s="9">
        <f>_xlfn.XLOOKUP(A22,'[1]FIRE SALE SLOBS'!$A:$A,'[1]FIRE SALE SLOBS'!$D:$D)</f>
        <v>0.23</v>
      </c>
    </row>
    <row r="23" spans="1:4" x14ac:dyDescent="0.25">
      <c r="A23" s="38" t="s">
        <v>1656</v>
      </c>
      <c r="B23" s="8" t="s">
        <v>1657</v>
      </c>
      <c r="C23" s="41">
        <f>_xlfn.XLOOKUP(A23,'[1]FIRE SALE SLOBS'!$A:$A,'[1]FIRE SALE SLOBS'!$C:$C)</f>
        <v>44</v>
      </c>
      <c r="D23" s="9">
        <f>_xlfn.XLOOKUP(A23,'[1]FIRE SALE SLOBS'!$A:$A,'[1]FIRE SALE SLOBS'!$D:$D)</f>
        <v>205.86</v>
      </c>
    </row>
    <row r="24" spans="1:4" x14ac:dyDescent="0.25">
      <c r="A24" s="38" t="s">
        <v>2044</v>
      </c>
      <c r="B24" s="8" t="s">
        <v>2045</v>
      </c>
      <c r="C24" s="41">
        <f>_xlfn.XLOOKUP(A24,'[1]FIRE SALE SLOBS'!$A:$A,'[1]FIRE SALE SLOBS'!$C:$C)</f>
        <v>40</v>
      </c>
      <c r="D24" s="9">
        <f>_xlfn.XLOOKUP(A24,'[1]FIRE SALE SLOBS'!$A:$A,'[1]FIRE SALE SLOBS'!$D:$D)</f>
        <v>116.13</v>
      </c>
    </row>
    <row r="25" spans="1:4" x14ac:dyDescent="0.25">
      <c r="A25" s="38" t="s">
        <v>2048</v>
      </c>
      <c r="B25" s="8" t="s">
        <v>2049</v>
      </c>
      <c r="C25" s="41">
        <f>_xlfn.XLOOKUP(A25,'[1]FIRE SALE SLOBS'!$A:$A,'[1]FIRE SALE SLOBS'!$C:$C)</f>
        <v>12</v>
      </c>
      <c r="D25" s="9">
        <f>_xlfn.XLOOKUP(A25,'[1]FIRE SALE SLOBS'!$A:$A,'[1]FIRE SALE SLOBS'!$D:$D)</f>
        <v>537.49</v>
      </c>
    </row>
    <row r="26" spans="1:4" x14ac:dyDescent="0.25">
      <c r="A26" s="38" t="s">
        <v>2094</v>
      </c>
      <c r="B26" s="8" t="s">
        <v>2095</v>
      </c>
      <c r="C26" s="41">
        <f>_xlfn.XLOOKUP(A26,'[1]FIRE SALE SLOBS'!$A:$A,'[1]FIRE SALE SLOBS'!$C:$C)</f>
        <v>9</v>
      </c>
      <c r="D26" s="9">
        <f>_xlfn.XLOOKUP(A26,'[1]FIRE SALE SLOBS'!$A:$A,'[1]FIRE SALE SLOBS'!$D:$D)</f>
        <v>455.01</v>
      </c>
    </row>
    <row r="27" spans="1:4" x14ac:dyDescent="0.25">
      <c r="A27" s="38" t="s">
        <v>2098</v>
      </c>
      <c r="B27" s="8" t="s">
        <v>2099</v>
      </c>
      <c r="C27" s="41">
        <f>_xlfn.XLOOKUP(A27,'[1]FIRE SALE SLOBS'!$A:$A,'[1]FIRE SALE SLOBS'!$C:$C)</f>
        <v>5</v>
      </c>
      <c r="D27" s="9">
        <f>_xlfn.XLOOKUP(A27,'[1]FIRE SALE SLOBS'!$A:$A,'[1]FIRE SALE SLOBS'!$D:$D)</f>
        <v>872.22</v>
      </c>
    </row>
    <row r="28" spans="1:4" x14ac:dyDescent="0.25">
      <c r="A28" s="38" t="s">
        <v>2238</v>
      </c>
      <c r="B28" s="8" t="s">
        <v>2239</v>
      </c>
      <c r="C28" s="41">
        <f>_xlfn.XLOOKUP(A28,'[1]FIRE SALE SLOBS'!$A:$A,'[1]FIRE SALE SLOBS'!$C:$C)</f>
        <v>75</v>
      </c>
      <c r="D28" s="9">
        <f>_xlfn.XLOOKUP(A28,'[1]FIRE SALE SLOBS'!$A:$A,'[1]FIRE SALE SLOBS'!$D:$D)</f>
        <v>42.65</v>
      </c>
    </row>
    <row r="29" spans="1:4" x14ac:dyDescent="0.25">
      <c r="A29" s="38" t="s">
        <v>2240</v>
      </c>
      <c r="B29" s="8" t="s">
        <v>2241</v>
      </c>
      <c r="C29" s="41">
        <f>_xlfn.XLOOKUP(A29,'[1]FIRE SALE SLOBS'!$A:$A,'[1]FIRE SALE SLOBS'!$C:$C)</f>
        <v>95</v>
      </c>
      <c r="D29" s="9">
        <f>_xlfn.XLOOKUP(A29,'[1]FIRE SALE SLOBS'!$A:$A,'[1]FIRE SALE SLOBS'!$D:$D)</f>
        <v>57.64</v>
      </c>
    </row>
    <row r="30" spans="1:4" x14ac:dyDescent="0.25">
      <c r="A30" s="38" t="s">
        <v>2242</v>
      </c>
      <c r="B30" s="8" t="s">
        <v>2243</v>
      </c>
      <c r="C30" s="41">
        <f>_xlfn.XLOOKUP(A30,'[1]FIRE SALE SLOBS'!$A:$A,'[1]FIRE SALE SLOBS'!$C:$C)</f>
        <v>22</v>
      </c>
      <c r="D30" s="9">
        <f>_xlfn.XLOOKUP(A30,'[1]FIRE SALE SLOBS'!$A:$A,'[1]FIRE SALE SLOBS'!$D:$D)</f>
        <v>173.13</v>
      </c>
    </row>
    <row r="31" spans="1:4" x14ac:dyDescent="0.25">
      <c r="A31" s="38" t="s">
        <v>2244</v>
      </c>
      <c r="B31" s="8" t="s">
        <v>2245</v>
      </c>
      <c r="C31" s="41">
        <f>_xlfn.XLOOKUP(A31,'[1]FIRE SALE SLOBS'!$A:$A,'[1]FIRE SALE SLOBS'!$C:$C)</f>
        <v>21</v>
      </c>
      <c r="D31" s="9">
        <f>_xlfn.XLOOKUP(A31,'[1]FIRE SALE SLOBS'!$A:$A,'[1]FIRE SALE SLOBS'!$D:$D)</f>
        <v>244.92</v>
      </c>
    </row>
    <row r="32" spans="1:4" x14ac:dyDescent="0.25">
      <c r="A32" s="38" t="s">
        <v>2248</v>
      </c>
      <c r="B32" s="8" t="s">
        <v>2249</v>
      </c>
      <c r="C32" s="41">
        <f>_xlfn.XLOOKUP(A32,'[1]FIRE SALE SLOBS'!$A:$A,'[1]FIRE SALE SLOBS'!$C:$C)</f>
        <v>29</v>
      </c>
      <c r="D32" s="9">
        <f>_xlfn.XLOOKUP(A32,'[1]FIRE SALE SLOBS'!$A:$A,'[1]FIRE SALE SLOBS'!$D:$D)</f>
        <v>242.81</v>
      </c>
    </row>
    <row r="33" spans="1:4" x14ac:dyDescent="0.25">
      <c r="A33" s="38" t="s">
        <v>2256</v>
      </c>
      <c r="B33" s="8" t="s">
        <v>2257</v>
      </c>
      <c r="C33" s="41">
        <f>_xlfn.XLOOKUP(A33,'[1]FIRE SALE SLOBS'!$A:$A,'[1]FIRE SALE SLOBS'!$C:$C)</f>
        <v>440</v>
      </c>
      <c r="D33" s="9">
        <f>_xlfn.XLOOKUP(A33,'[1]FIRE SALE SLOBS'!$A:$A,'[1]FIRE SALE SLOBS'!$D:$D)</f>
        <v>0.32</v>
      </c>
    </row>
    <row r="34" spans="1:4" x14ac:dyDescent="0.25">
      <c r="A34" s="38" t="s">
        <v>2260</v>
      </c>
      <c r="B34" s="8" t="s">
        <v>2261</v>
      </c>
      <c r="C34" s="41">
        <f>_xlfn.XLOOKUP(A34,'[1]FIRE SALE SLOBS'!$A:$A,'[1]FIRE SALE SLOBS'!$C:$C)</f>
        <v>1233</v>
      </c>
      <c r="D34" s="9">
        <f>_xlfn.XLOOKUP(A34,'[1]FIRE SALE SLOBS'!$A:$A,'[1]FIRE SALE SLOBS'!$D:$D)</f>
        <v>0.38</v>
      </c>
    </row>
    <row r="35" spans="1:4" x14ac:dyDescent="0.25">
      <c r="A35" s="38" t="s">
        <v>2290</v>
      </c>
      <c r="B35" s="8" t="s">
        <v>2291</v>
      </c>
      <c r="C35" s="41">
        <f>_xlfn.XLOOKUP(A35,'[1]FIRE SALE SLOBS'!$A:$A,'[1]FIRE SALE SLOBS'!$C:$C)</f>
        <v>29</v>
      </c>
      <c r="D35" s="9">
        <f>_xlfn.XLOOKUP(A35,'[1]FIRE SALE SLOBS'!$A:$A,'[1]FIRE SALE SLOBS'!$D:$D)</f>
        <v>191.08</v>
      </c>
    </row>
    <row r="36" spans="1:4" x14ac:dyDescent="0.25">
      <c r="A36" s="38" t="s">
        <v>2298</v>
      </c>
      <c r="B36" s="8" t="s">
        <v>2299</v>
      </c>
      <c r="C36" s="41">
        <f>_xlfn.XLOOKUP(A36,'[1]FIRE SALE SLOBS'!$A:$A,'[1]FIRE SALE SLOBS'!$C:$C)</f>
        <v>62</v>
      </c>
      <c r="D36" s="9">
        <f>_xlfn.XLOOKUP(A36,'[1]FIRE SALE SLOBS'!$A:$A,'[1]FIRE SALE SLOBS'!$D:$D)</f>
        <v>98.67</v>
      </c>
    </row>
    <row r="37" spans="1:4" x14ac:dyDescent="0.25">
      <c r="A37" s="38" t="s">
        <v>2312</v>
      </c>
      <c r="B37" s="8" t="s">
        <v>2313</v>
      </c>
      <c r="C37" s="41">
        <f>_xlfn.XLOOKUP(A37,'[1]FIRE SALE SLOBS'!$A:$A,'[1]FIRE SALE SLOBS'!$C:$C)</f>
        <v>7</v>
      </c>
      <c r="D37" s="9">
        <f>_xlfn.XLOOKUP(A37,'[1]FIRE SALE SLOBS'!$A:$A,'[1]FIRE SALE SLOBS'!$D:$D)</f>
        <v>663.75</v>
      </c>
    </row>
    <row r="38" spans="1:4" x14ac:dyDescent="0.25">
      <c r="A38" s="38" t="s">
        <v>2314</v>
      </c>
      <c r="B38" s="8" t="s">
        <v>2243</v>
      </c>
      <c r="C38" s="41">
        <f>_xlfn.XLOOKUP(A38,'[1]FIRE SALE SLOBS'!$A:$A,'[1]FIRE SALE SLOBS'!$C:$C)</f>
        <v>22</v>
      </c>
      <c r="D38" s="9">
        <f>_xlfn.XLOOKUP(A38,'[1]FIRE SALE SLOBS'!$A:$A,'[1]FIRE SALE SLOBS'!$D:$D)</f>
        <v>153.08000000000001</v>
      </c>
    </row>
    <row r="39" spans="1:4" x14ac:dyDescent="0.25">
      <c r="A39" s="38" t="s">
        <v>2331</v>
      </c>
      <c r="B39" s="8" t="s">
        <v>2332</v>
      </c>
      <c r="C39" s="41">
        <f>_xlfn.XLOOKUP(A39,'[1]FIRE SALE SLOBS'!$A:$A,'[1]FIRE SALE SLOBS'!$C:$C)</f>
        <v>303</v>
      </c>
      <c r="D39" s="9">
        <f>_xlfn.XLOOKUP(A39,'[1]FIRE SALE SLOBS'!$A:$A,'[1]FIRE SALE SLOBS'!$D:$D)</f>
        <v>49.47</v>
      </c>
    </row>
    <row r="40" spans="1:4" x14ac:dyDescent="0.25">
      <c r="A40" s="38" t="s">
        <v>2337</v>
      </c>
      <c r="B40" s="8" t="s">
        <v>2338</v>
      </c>
      <c r="C40" s="41">
        <f>_xlfn.XLOOKUP(A40,'[1]FIRE SALE SLOBS'!$A:$A,'[1]FIRE SALE SLOBS'!$C:$C)</f>
        <v>211</v>
      </c>
      <c r="D40" s="9">
        <f>_xlfn.XLOOKUP(A40,'[1]FIRE SALE SLOBS'!$A:$A,'[1]FIRE SALE SLOBS'!$D:$D)</f>
        <v>49.98</v>
      </c>
    </row>
    <row r="41" spans="1:4" x14ac:dyDescent="0.25">
      <c r="A41" s="38" t="s">
        <v>2341</v>
      </c>
      <c r="B41" s="8" t="s">
        <v>2342</v>
      </c>
      <c r="C41" s="41">
        <f>_xlfn.XLOOKUP(A41,'[1]FIRE SALE SLOBS'!$A:$A,'[1]FIRE SALE SLOBS'!$C:$C)</f>
        <v>76</v>
      </c>
      <c r="D41" s="9">
        <f>_xlfn.XLOOKUP(A41,'[1]FIRE SALE SLOBS'!$A:$A,'[1]FIRE SALE SLOBS'!$D:$D)</f>
        <v>21.38</v>
      </c>
    </row>
    <row r="42" spans="1:4" x14ac:dyDescent="0.25">
      <c r="A42" s="38" t="s">
        <v>2343</v>
      </c>
      <c r="B42" s="8" t="s">
        <v>2344</v>
      </c>
      <c r="C42" s="41">
        <f>_xlfn.XLOOKUP(A42,'[1]FIRE SALE SLOBS'!$A:$A,'[1]FIRE SALE SLOBS'!$C:$C)</f>
        <v>40</v>
      </c>
      <c r="D42" s="9">
        <f>_xlfn.XLOOKUP(A42,'[1]FIRE SALE SLOBS'!$A:$A,'[1]FIRE SALE SLOBS'!$D:$D)</f>
        <v>167.17</v>
      </c>
    </row>
    <row r="43" spans="1:4" x14ac:dyDescent="0.25">
      <c r="A43" s="38" t="s">
        <v>2347</v>
      </c>
      <c r="B43" s="8" t="s">
        <v>2348</v>
      </c>
      <c r="C43" s="41">
        <f>_xlfn.XLOOKUP(A43,'[1]FIRE SALE SLOBS'!$A:$A,'[1]FIRE SALE SLOBS'!$C:$C)</f>
        <v>3</v>
      </c>
      <c r="D43" s="9">
        <f>_xlfn.XLOOKUP(A43,'[1]FIRE SALE SLOBS'!$A:$A,'[1]FIRE SALE SLOBS'!$D:$D)</f>
        <v>5806.33</v>
      </c>
    </row>
    <row r="44" spans="1:4" x14ac:dyDescent="0.25">
      <c r="A44" s="38" t="s">
        <v>2684</v>
      </c>
      <c r="B44" s="8" t="s">
        <v>2685</v>
      </c>
      <c r="C44" s="41">
        <f>_xlfn.XLOOKUP(A44,'[1]FIRE SALE SLOBS'!$A:$A,'[1]FIRE SALE SLOBS'!$C:$C)</f>
        <v>33</v>
      </c>
      <c r="D44" s="9">
        <f>_xlfn.XLOOKUP(A44,'[1]FIRE SALE SLOBS'!$A:$A,'[1]FIRE SALE SLOBS'!$D:$D)</f>
        <v>221.7</v>
      </c>
    </row>
    <row r="45" spans="1:4" x14ac:dyDescent="0.25">
      <c r="A45" s="38" t="s">
        <v>2692</v>
      </c>
      <c r="B45" s="8" t="s">
        <v>2693</v>
      </c>
      <c r="C45" s="41">
        <f>_xlfn.XLOOKUP(A45,'[1]FIRE SALE SLOBS'!$A:$A,'[1]FIRE SALE SLOBS'!$C:$C)</f>
        <v>23</v>
      </c>
      <c r="D45" s="9">
        <f>_xlfn.XLOOKUP(A45,'[1]FIRE SALE SLOBS'!$A:$A,'[1]FIRE SALE SLOBS'!$D:$D)</f>
        <v>116.13</v>
      </c>
    </row>
    <row r="46" spans="1:4" x14ac:dyDescent="0.25">
      <c r="A46" s="38" t="s">
        <v>2700</v>
      </c>
      <c r="B46" s="8" t="s">
        <v>2701</v>
      </c>
      <c r="C46" s="41">
        <f>_xlfn.XLOOKUP(A46,'[1]FIRE SALE SLOBS'!$A:$A,'[1]FIRE SALE SLOBS'!$C:$C)</f>
        <v>6</v>
      </c>
      <c r="D46" s="9">
        <f>_xlfn.XLOOKUP(A46,'[1]FIRE SALE SLOBS'!$A:$A,'[1]FIRE SALE SLOBS'!$D:$D)</f>
        <v>84.46</v>
      </c>
    </row>
    <row r="47" spans="1:4" x14ac:dyDescent="0.25">
      <c r="A47" s="38" t="s">
        <v>2890</v>
      </c>
      <c r="B47" s="8" t="s">
        <v>2891</v>
      </c>
      <c r="C47" s="41">
        <f>_xlfn.XLOOKUP(A47,'[1]FIRE SALE SLOBS'!$A:$A,'[1]FIRE SALE SLOBS'!$C:$C)</f>
        <v>12</v>
      </c>
      <c r="D47" s="9">
        <f>_xlfn.XLOOKUP(A47,'[1]FIRE SALE SLOBS'!$A:$A,'[1]FIRE SALE SLOBS'!$D:$D)</f>
        <v>437.69</v>
      </c>
    </row>
    <row r="48" spans="1:4" x14ac:dyDescent="0.25">
      <c r="A48" s="40" t="s">
        <v>6482</v>
      </c>
      <c r="B48" s="15" t="s">
        <v>6483</v>
      </c>
      <c r="C48" s="42">
        <f>_xlfn.XLOOKUP(A48,'[1]FIRE SALE SLOBS'!$A:$A,'[1]FIRE SALE SLOBS'!$C:$C)</f>
        <v>8</v>
      </c>
      <c r="D48" s="16">
        <f>_xlfn.XLOOKUP(A48,'[1]FIRE SALE SLOBS'!$A:$A,'[1]FIRE SALE SLOBS'!$D:$D)</f>
        <v>190.03</v>
      </c>
    </row>
  </sheetData>
  <sortState xmlns:xlrd2="http://schemas.microsoft.com/office/spreadsheetml/2017/richdata2" ref="A2:D48">
    <sortCondition ref="A2:A48"/>
  </sortState>
  <conditionalFormatting sqref="A1">
    <cfRule type="duplicateValues" dxfId="27" priority="4"/>
    <cfRule type="duplicateValues" dxfId="26" priority="5"/>
    <cfRule type="duplicateValues" dxfId="25" priority="6"/>
  </conditionalFormatting>
  <conditionalFormatting sqref="A2:A5">
    <cfRule type="duplicateValues" dxfId="24" priority="25"/>
    <cfRule type="duplicateValues" dxfId="23" priority="26"/>
    <cfRule type="duplicateValues" dxfId="22" priority="27"/>
  </conditionalFormatting>
  <conditionalFormatting sqref="A2:A44">
    <cfRule type="duplicateValues" dxfId="21" priority="34"/>
  </conditionalFormatting>
  <conditionalFormatting sqref="A2:A48">
    <cfRule type="duplicateValues" dxfId="20" priority="989"/>
    <cfRule type="duplicateValues" dxfId="19" priority="990"/>
    <cfRule type="duplicateValues" dxfId="18" priority="991"/>
    <cfRule type="duplicateValues" dxfId="17" priority="992"/>
    <cfRule type="duplicateValues" dxfId="16" priority="993"/>
    <cfRule type="duplicateValues" dxfId="15" priority="994"/>
  </conditionalFormatting>
  <conditionalFormatting sqref="A6:A15">
    <cfRule type="duplicateValues" dxfId="14" priority="21"/>
    <cfRule type="duplicateValues" dxfId="13" priority="22"/>
    <cfRule type="duplicateValues" dxfId="12" priority="23"/>
    <cfRule type="duplicateValues" dxfId="11" priority="24"/>
  </conditionalFormatting>
  <conditionalFormatting sqref="A16:A17">
    <cfRule type="duplicateValues" dxfId="10" priority="19"/>
    <cfRule type="duplicateValues" dxfId="9" priority="20"/>
  </conditionalFormatting>
  <conditionalFormatting sqref="A18:A20">
    <cfRule type="duplicateValues" dxfId="8" priority="15"/>
    <cfRule type="duplicateValues" dxfId="7" priority="16"/>
    <cfRule type="duplicateValues" dxfId="6" priority="17"/>
    <cfRule type="duplicateValues" dxfId="5" priority="18"/>
  </conditionalFormatting>
  <conditionalFormatting sqref="A1:D1">
    <cfRule type="duplicateValues" dxfId="4" priority="1"/>
    <cfRule type="duplicateValues" dxfId="3" priority="2"/>
    <cfRule type="duplicateValues" dxfId="2" priority="3"/>
  </conditionalFormatting>
  <conditionalFormatting sqref="B39:B48">
    <cfRule type="duplicateValues" dxfId="1" priority="995"/>
    <cfRule type="duplicateValues" dxfId="0" priority="996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3944-79C6-4061-87B8-430BAB247F3F}">
  <dimension ref="A1:D21"/>
  <sheetViews>
    <sheetView workbookViewId="0"/>
  </sheetViews>
  <sheetFormatPr defaultRowHeight="15" x14ac:dyDescent="0.25"/>
  <cols>
    <col min="1" max="1" width="12.5703125" style="2" customWidth="1"/>
    <col min="2" max="2" width="38.5703125" customWidth="1"/>
    <col min="3" max="3" width="13.42578125" style="2" customWidth="1"/>
    <col min="4" max="4" width="17.140625" customWidth="1"/>
  </cols>
  <sheetData>
    <row r="1" spans="1:4" s="1" customFormat="1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38" t="s">
        <v>1331</v>
      </c>
      <c r="B2" s="8" t="s">
        <v>1332</v>
      </c>
      <c r="C2" s="41">
        <f>_xlfn.XLOOKUP(A2,'[1]FIRE SALE SLOBS'!$A:$A,'[1]FIRE SALE SLOBS'!$C:$C)</f>
        <v>342</v>
      </c>
      <c r="D2" s="9">
        <f>_xlfn.XLOOKUP(A2,'[1]FIRE SALE SLOBS'!$A:$A,'[1]FIRE SALE SLOBS'!$D:$D)</f>
        <v>35.880000000000003</v>
      </c>
    </row>
    <row r="3" spans="1:4" x14ac:dyDescent="0.25">
      <c r="A3" s="39" t="s">
        <v>4031</v>
      </c>
      <c r="B3" s="8" t="s">
        <v>4032</v>
      </c>
      <c r="C3" s="41">
        <f>_xlfn.XLOOKUP(A3,'[1]FIRE SALE SLOBS'!$A:$A,'[1]FIRE SALE SLOBS'!$C:$C)</f>
        <v>39</v>
      </c>
      <c r="D3" s="9">
        <f>_xlfn.XLOOKUP(A3,'[1]FIRE SALE SLOBS'!$A:$A,'[1]FIRE SALE SLOBS'!$D:$D)</f>
        <v>22.75</v>
      </c>
    </row>
    <row r="4" spans="1:4" x14ac:dyDescent="0.25">
      <c r="A4" s="38" t="s">
        <v>494</v>
      </c>
      <c r="B4" s="8" t="s">
        <v>495</v>
      </c>
      <c r="C4" s="41">
        <f>_xlfn.XLOOKUP(A4,'[1]FIRE SALE SLOBS'!$A:$A,'[1]FIRE SALE SLOBS'!$C:$C)</f>
        <v>264</v>
      </c>
      <c r="D4" s="9">
        <f>_xlfn.XLOOKUP(A4,'[1]FIRE SALE SLOBS'!$A:$A,'[1]FIRE SALE SLOBS'!$D:$D)</f>
        <v>5.3</v>
      </c>
    </row>
    <row r="5" spans="1:4" x14ac:dyDescent="0.25">
      <c r="A5" s="38" t="s">
        <v>236</v>
      </c>
      <c r="B5" s="8" t="s">
        <v>237</v>
      </c>
      <c r="C5" s="41">
        <f>_xlfn.XLOOKUP(A5,'[1]FIRE SALE SLOBS'!$A:$A,'[1]FIRE SALE SLOBS'!$C:$C)</f>
        <v>491</v>
      </c>
      <c r="D5" s="9">
        <f>_xlfn.XLOOKUP(A5,'[1]FIRE SALE SLOBS'!$A:$A,'[1]FIRE SALE SLOBS'!$D:$D)</f>
        <v>74.78</v>
      </c>
    </row>
    <row r="6" spans="1:4" x14ac:dyDescent="0.25">
      <c r="A6" s="38" t="s">
        <v>248</v>
      </c>
      <c r="B6" s="8" t="s">
        <v>249</v>
      </c>
      <c r="C6" s="41">
        <f>_xlfn.XLOOKUP(A6,'[1]FIRE SALE SLOBS'!$A:$A,'[1]FIRE SALE SLOBS'!$C:$C)</f>
        <v>199</v>
      </c>
      <c r="D6" s="9">
        <f>_xlfn.XLOOKUP(A6,'[1]FIRE SALE SLOBS'!$A:$A,'[1]FIRE SALE SLOBS'!$D:$D)</f>
        <v>2.42</v>
      </c>
    </row>
    <row r="7" spans="1:4" x14ac:dyDescent="0.25">
      <c r="A7" s="38" t="s">
        <v>6482</v>
      </c>
      <c r="B7" s="8" t="s">
        <v>6483</v>
      </c>
      <c r="C7" s="41">
        <f>_xlfn.XLOOKUP(A7,'[1]FIRE SALE SLOBS'!$A:$A,'[1]FIRE SALE SLOBS'!$C:$C)</f>
        <v>8</v>
      </c>
      <c r="D7" s="9">
        <f>_xlfn.XLOOKUP(A7,'[1]FIRE SALE SLOBS'!$A:$A,'[1]FIRE SALE SLOBS'!$D:$D)</f>
        <v>190.03</v>
      </c>
    </row>
    <row r="8" spans="1:4" x14ac:dyDescent="0.25">
      <c r="A8" s="38" t="s">
        <v>373</v>
      </c>
      <c r="B8" s="8" t="s">
        <v>374</v>
      </c>
      <c r="C8" s="41">
        <f>_xlfn.XLOOKUP(A8,'[1]FIRE SALE SLOBS'!$A:$A,'[1]FIRE SALE SLOBS'!$C:$C)</f>
        <v>1001</v>
      </c>
      <c r="D8" s="9">
        <f>_xlfn.XLOOKUP(A8,'[1]FIRE SALE SLOBS'!$A:$A,'[1]FIRE SALE SLOBS'!$D:$D)</f>
        <v>0.08</v>
      </c>
    </row>
    <row r="9" spans="1:4" x14ac:dyDescent="0.25">
      <c r="A9" s="38" t="s">
        <v>371</v>
      </c>
      <c r="B9" s="8" t="s">
        <v>372</v>
      </c>
      <c r="C9" s="41">
        <f>_xlfn.XLOOKUP(A9,'[1]FIRE SALE SLOBS'!$A:$A,'[1]FIRE SALE SLOBS'!$C:$C)</f>
        <v>22</v>
      </c>
      <c r="D9" s="9">
        <f>_xlfn.XLOOKUP(A9,'[1]FIRE SALE SLOBS'!$A:$A,'[1]FIRE SALE SLOBS'!$D:$D)</f>
        <v>3.85</v>
      </c>
    </row>
    <row r="10" spans="1:4" x14ac:dyDescent="0.25">
      <c r="A10" s="39" t="s">
        <v>3909</v>
      </c>
      <c r="B10" s="8" t="s">
        <v>3910</v>
      </c>
      <c r="C10" s="41">
        <f>_xlfn.XLOOKUP(A10,'[1]FIRE SALE SLOBS'!$A:$A,'[1]FIRE SALE SLOBS'!$C:$C)</f>
        <v>31</v>
      </c>
      <c r="D10" s="9">
        <f>_xlfn.XLOOKUP(A10,'[1]FIRE SALE SLOBS'!$A:$A,'[1]FIRE SALE SLOBS'!$D:$D)</f>
        <v>750.17</v>
      </c>
    </row>
    <row r="11" spans="1:4" x14ac:dyDescent="0.25">
      <c r="A11" s="39" t="s">
        <v>264</v>
      </c>
      <c r="B11" s="8" t="s">
        <v>265</v>
      </c>
      <c r="C11" s="41">
        <f>_xlfn.XLOOKUP(A11,'[1]FIRE SALE SLOBS'!$A:$A,'[1]FIRE SALE SLOBS'!$C:$C)</f>
        <v>717</v>
      </c>
      <c r="D11" s="9">
        <f>_xlfn.XLOOKUP(A11,'[1]FIRE SALE SLOBS'!$A:$A,'[1]FIRE SALE SLOBS'!$D:$D)</f>
        <v>1.01</v>
      </c>
    </row>
    <row r="12" spans="1:4" x14ac:dyDescent="0.25">
      <c r="A12" s="38" t="s">
        <v>82</v>
      </c>
      <c r="B12" s="8" t="s">
        <v>83</v>
      </c>
      <c r="C12" s="41">
        <f>_xlfn.XLOOKUP(A12,'[1]FIRE SALE SLOBS'!$A:$A,'[1]FIRE SALE SLOBS'!$C:$C)</f>
        <v>1607</v>
      </c>
      <c r="D12" s="9">
        <f>_xlfn.XLOOKUP(A12,'[1]FIRE SALE SLOBS'!$A:$A,'[1]FIRE SALE SLOBS'!$D:$D)</f>
        <v>4.1900000000000004</v>
      </c>
    </row>
    <row r="13" spans="1:4" x14ac:dyDescent="0.25">
      <c r="A13" s="38" t="s">
        <v>10451</v>
      </c>
      <c r="B13" s="8" t="s">
        <v>10452</v>
      </c>
      <c r="C13" s="41">
        <f>_xlfn.XLOOKUP(A13,'[1]FIRE SALE SLOBS'!$A:$A,'[1]FIRE SALE SLOBS'!$C:$C)</f>
        <v>11</v>
      </c>
      <c r="D13" s="9">
        <f>_xlfn.XLOOKUP(A13,'[1]FIRE SALE SLOBS'!$A:$A,'[1]FIRE SALE SLOBS'!$D:$D)</f>
        <v>537.46</v>
      </c>
    </row>
    <row r="14" spans="1:4" x14ac:dyDescent="0.25">
      <c r="A14" s="38" t="s">
        <v>10453</v>
      </c>
      <c r="B14" s="8" t="s">
        <v>10454</v>
      </c>
      <c r="C14" s="41">
        <f>_xlfn.XLOOKUP(A14,'[1]FIRE SALE SLOBS'!$A:$A,'[1]FIRE SALE SLOBS'!$C:$C)</f>
        <v>12</v>
      </c>
      <c r="D14" s="9">
        <f>_xlfn.XLOOKUP(A14,'[1]FIRE SALE SLOBS'!$A:$A,'[1]FIRE SALE SLOBS'!$D:$D)</f>
        <v>706.24</v>
      </c>
    </row>
    <row r="15" spans="1:4" x14ac:dyDescent="0.25">
      <c r="A15" s="38" t="s">
        <v>7510</v>
      </c>
      <c r="B15" s="8" t="s">
        <v>7511</v>
      </c>
      <c r="C15" s="41">
        <f>_xlfn.XLOOKUP(A15,'[1]FIRE SALE SLOBS'!$A:$A,'[1]FIRE SALE SLOBS'!$C:$C)</f>
        <v>18</v>
      </c>
      <c r="D15" s="9">
        <f>_xlfn.XLOOKUP(A15,'[1]FIRE SALE SLOBS'!$A:$A,'[1]FIRE SALE SLOBS'!$D:$D)</f>
        <v>489.85</v>
      </c>
    </row>
    <row r="16" spans="1:4" x14ac:dyDescent="0.25">
      <c r="A16" s="38" t="s">
        <v>8898</v>
      </c>
      <c r="B16" s="8" t="s">
        <v>8899</v>
      </c>
      <c r="C16" s="41">
        <f>_xlfn.XLOOKUP(A16,'[1]FIRE SALE SLOBS'!$A:$A,'[1]FIRE SALE SLOBS'!$C:$C)</f>
        <v>6</v>
      </c>
      <c r="D16" s="9">
        <f>_xlfn.XLOOKUP(A16,'[1]FIRE SALE SLOBS'!$A:$A,'[1]FIRE SALE SLOBS'!$D:$D)</f>
        <v>1655.84</v>
      </c>
    </row>
    <row r="17" spans="1:4" x14ac:dyDescent="0.25">
      <c r="A17" s="38" t="s">
        <v>9230</v>
      </c>
      <c r="B17" s="8" t="s">
        <v>9231</v>
      </c>
      <c r="C17" s="41">
        <f>_xlfn.XLOOKUP(A17,'[1]FIRE SALE SLOBS'!$A:$A,'[1]FIRE SALE SLOBS'!$C:$C)</f>
        <v>3</v>
      </c>
      <c r="D17" s="9">
        <f>_xlfn.XLOOKUP(A17,'[1]FIRE SALE SLOBS'!$A:$A,'[1]FIRE SALE SLOBS'!$D:$D)</f>
        <v>21.11</v>
      </c>
    </row>
    <row r="18" spans="1:4" x14ac:dyDescent="0.25">
      <c r="A18" s="38" t="s">
        <v>7507</v>
      </c>
      <c r="B18" s="8" t="s">
        <v>7508</v>
      </c>
      <c r="C18" s="41">
        <f>_xlfn.XLOOKUP(A18,'[1]FIRE SALE SLOBS'!$A:$A,'[1]FIRE SALE SLOBS'!$C:$C)</f>
        <v>69</v>
      </c>
      <c r="D18" s="9">
        <f>_xlfn.XLOOKUP(A18,'[1]FIRE SALE SLOBS'!$A:$A,'[1]FIRE SALE SLOBS'!$D:$D)</f>
        <v>423.34</v>
      </c>
    </row>
    <row r="19" spans="1:4" x14ac:dyDescent="0.25">
      <c r="A19" s="38" t="s">
        <v>501</v>
      </c>
      <c r="B19" s="8" t="s">
        <v>502</v>
      </c>
      <c r="C19" s="41">
        <f>_xlfn.XLOOKUP(A19,'[1]FIRE SALE SLOBS'!$A:$A,'[1]FIRE SALE SLOBS'!$C:$C)</f>
        <v>1745</v>
      </c>
      <c r="D19" s="9">
        <f>_xlfn.XLOOKUP(A19,'[1]FIRE SALE SLOBS'!$A:$A,'[1]FIRE SALE SLOBS'!$D:$D)</f>
        <v>0.13</v>
      </c>
    </row>
    <row r="20" spans="1:4" x14ac:dyDescent="0.25">
      <c r="A20" s="38" t="s">
        <v>3875</v>
      </c>
      <c r="B20" s="8" t="s">
        <v>3876</v>
      </c>
      <c r="C20" s="41">
        <f>_xlfn.XLOOKUP(A20,'[1]FIRE SALE SLOBS'!$A:$A,'[1]FIRE SALE SLOBS'!$C:$C)</f>
        <v>329</v>
      </c>
      <c r="D20" s="9">
        <f>_xlfn.XLOOKUP(A20,'[1]FIRE SALE SLOBS'!$A:$A,'[1]FIRE SALE SLOBS'!$D:$D)</f>
        <v>27.98</v>
      </c>
    </row>
    <row r="21" spans="1:4" x14ac:dyDescent="0.25">
      <c r="A21" s="40" t="s">
        <v>5564</v>
      </c>
      <c r="B21" s="15" t="s">
        <v>5565</v>
      </c>
      <c r="C21" s="42">
        <f>_xlfn.XLOOKUP(A21,'[1]FIRE SALE SLOBS'!$A:$A,'[1]FIRE SALE SLOBS'!$C:$C)</f>
        <v>514</v>
      </c>
      <c r="D21" s="16">
        <f>_xlfn.XLOOKUP(A21,'[1]FIRE SALE SLOBS'!$A:$A,'[1]FIRE SALE SLOBS'!$D:$D)</f>
        <v>26.12</v>
      </c>
    </row>
  </sheetData>
  <conditionalFormatting sqref="A1">
    <cfRule type="duplicateValues" dxfId="367" priority="4"/>
    <cfRule type="duplicateValues" dxfId="366" priority="5"/>
    <cfRule type="duplicateValues" dxfId="365" priority="6"/>
  </conditionalFormatting>
  <conditionalFormatting sqref="A2:A3">
    <cfRule type="duplicateValues" dxfId="364" priority="466"/>
  </conditionalFormatting>
  <conditionalFormatting sqref="A2:A5">
    <cfRule type="duplicateValues" dxfId="363" priority="467"/>
  </conditionalFormatting>
  <conditionalFormatting sqref="A2:A19">
    <cfRule type="duplicateValues" dxfId="362" priority="468"/>
  </conditionalFormatting>
  <conditionalFormatting sqref="A2:A21">
    <cfRule type="duplicateValues" dxfId="361" priority="469"/>
    <cfRule type="duplicateValues" dxfId="360" priority="470"/>
    <cfRule type="duplicateValues" dxfId="359" priority="471"/>
    <cfRule type="duplicateValues" dxfId="358" priority="475"/>
    <cfRule type="duplicateValues" dxfId="357" priority="476"/>
    <cfRule type="duplicateValues" dxfId="356" priority="477"/>
  </conditionalFormatting>
  <conditionalFormatting sqref="A3">
    <cfRule type="duplicateValues" dxfId="355" priority="18"/>
    <cfRule type="duplicateValues" dxfId="354" priority="19"/>
    <cfRule type="duplicateValues" dxfId="353" priority="20"/>
  </conditionalFormatting>
  <conditionalFormatting sqref="A4:A5 A2">
    <cfRule type="duplicateValues" dxfId="352" priority="22"/>
  </conditionalFormatting>
  <conditionalFormatting sqref="A7">
    <cfRule type="duplicateValues" dxfId="351" priority="14"/>
    <cfRule type="duplicateValues" dxfId="350" priority="15"/>
    <cfRule type="duplicateValues" dxfId="349" priority="16"/>
    <cfRule type="duplicateValues" dxfId="348" priority="17"/>
  </conditionalFormatting>
  <conditionalFormatting sqref="A8:A9">
    <cfRule type="duplicateValues" dxfId="347" priority="9"/>
    <cfRule type="duplicateValues" dxfId="346" priority="10"/>
    <cfRule type="duplicateValues" dxfId="345" priority="11"/>
    <cfRule type="duplicateValues" dxfId="344" priority="12"/>
    <cfRule type="duplicateValues" dxfId="343" priority="13"/>
  </conditionalFormatting>
  <conditionalFormatting sqref="A10:A21 A2:A7">
    <cfRule type="duplicateValues" dxfId="342" priority="443"/>
  </conditionalFormatting>
  <conditionalFormatting sqref="A1:D1">
    <cfRule type="duplicateValues" dxfId="341" priority="1"/>
    <cfRule type="duplicateValues" dxfId="340" priority="2"/>
    <cfRule type="duplicateValues" dxfId="339" priority="3"/>
  </conditionalFormatting>
  <conditionalFormatting sqref="B17:B21">
    <cfRule type="duplicateValues" dxfId="338" priority="446"/>
    <cfRule type="duplicateValues" dxfId="337" priority="447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5B43-3311-4357-ACD8-42CDB80ABDE0}">
  <dimension ref="A1:D42"/>
  <sheetViews>
    <sheetView workbookViewId="0"/>
  </sheetViews>
  <sheetFormatPr defaultRowHeight="15" x14ac:dyDescent="0.25"/>
  <cols>
    <col min="1" max="1" width="13.28515625" style="2" bestFit="1" customWidth="1"/>
    <col min="2" max="2" width="37" bestFit="1" customWidth="1"/>
    <col min="3" max="3" width="13.42578125" style="2" customWidth="1"/>
    <col min="4" max="4" width="16.7109375" customWidth="1"/>
  </cols>
  <sheetData>
    <row r="1" spans="1:4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39" t="s">
        <v>7826</v>
      </c>
      <c r="B2" s="8" t="s">
        <v>7827</v>
      </c>
      <c r="C2" s="41">
        <f>_xlfn.XLOOKUP(A2,'[1]FIRE SALE SLOBS'!$A:$A,'[1]FIRE SALE SLOBS'!$C:$C)</f>
        <v>2</v>
      </c>
      <c r="D2" s="9">
        <f>_xlfn.XLOOKUP(A2,'[1]FIRE SALE SLOBS'!$A:$A,'[1]FIRE SALE SLOBS'!$D:$D)</f>
        <v>78.489999999999995</v>
      </c>
    </row>
    <row r="3" spans="1:4" x14ac:dyDescent="0.25">
      <c r="A3" s="38" t="s">
        <v>4986</v>
      </c>
      <c r="B3" s="8" t="s">
        <v>4987</v>
      </c>
      <c r="C3" s="41">
        <f>_xlfn.XLOOKUP(A3,'[1]FIRE SALE SLOBS'!$A:$A,'[1]FIRE SALE SLOBS'!$C:$C)</f>
        <v>2</v>
      </c>
      <c r="D3" s="9">
        <f>_xlfn.XLOOKUP(A3,'[1]FIRE SALE SLOBS'!$A:$A,'[1]FIRE SALE SLOBS'!$D:$D)</f>
        <v>1090.6300000000001</v>
      </c>
    </row>
    <row r="4" spans="1:4" x14ac:dyDescent="0.25">
      <c r="A4" s="38" t="s">
        <v>4013</v>
      </c>
      <c r="B4" s="8" t="s">
        <v>4014</v>
      </c>
      <c r="C4" s="41">
        <f>_xlfn.XLOOKUP(A4,'[1]FIRE SALE SLOBS'!$A:$A,'[1]FIRE SALE SLOBS'!$C:$C)</f>
        <v>2</v>
      </c>
      <c r="D4" s="9">
        <f>_xlfn.XLOOKUP(A4,'[1]FIRE SALE SLOBS'!$A:$A,'[1]FIRE SALE SLOBS'!$D:$D)</f>
        <v>284.51</v>
      </c>
    </row>
    <row r="5" spans="1:4" x14ac:dyDescent="0.25">
      <c r="A5" s="38" t="s">
        <v>9885</v>
      </c>
      <c r="B5" s="8" t="s">
        <v>9886</v>
      </c>
      <c r="C5" s="41">
        <f>_xlfn.XLOOKUP(A5,'[1]FIRE SALE SLOBS'!$A:$A,'[1]FIRE SALE SLOBS'!$C:$C)</f>
        <v>4</v>
      </c>
      <c r="D5" s="9">
        <f>_xlfn.XLOOKUP(A5,'[1]FIRE SALE SLOBS'!$A:$A,'[1]FIRE SALE SLOBS'!$D:$D)</f>
        <v>1794.71</v>
      </c>
    </row>
    <row r="6" spans="1:4" x14ac:dyDescent="0.25">
      <c r="A6" s="38" t="s">
        <v>3889</v>
      </c>
      <c r="B6" s="8" t="s">
        <v>3890</v>
      </c>
      <c r="C6" s="41">
        <f>_xlfn.XLOOKUP(A6,'[1]FIRE SALE SLOBS'!$A:$A,'[1]FIRE SALE SLOBS'!$C:$C)</f>
        <v>6</v>
      </c>
      <c r="D6" s="9">
        <f>_xlfn.XLOOKUP(A6,'[1]FIRE SALE SLOBS'!$A:$A,'[1]FIRE SALE SLOBS'!$D:$D)</f>
        <v>539.99</v>
      </c>
    </row>
    <row r="7" spans="1:4" x14ac:dyDescent="0.25">
      <c r="A7" s="38" t="s">
        <v>5217</v>
      </c>
      <c r="B7" s="8" t="s">
        <v>5218</v>
      </c>
      <c r="C7" s="41">
        <f>_xlfn.XLOOKUP(A7,'[1]FIRE SALE SLOBS'!$A:$A,'[1]FIRE SALE SLOBS'!$C:$C)</f>
        <v>10</v>
      </c>
      <c r="D7" s="9">
        <f>_xlfn.XLOOKUP(A7,'[1]FIRE SALE SLOBS'!$A:$A,'[1]FIRE SALE SLOBS'!$D:$D)</f>
        <v>249.25</v>
      </c>
    </row>
    <row r="8" spans="1:4" x14ac:dyDescent="0.25">
      <c r="A8" s="38" t="s">
        <v>4295</v>
      </c>
      <c r="B8" s="8" t="s">
        <v>4296</v>
      </c>
      <c r="C8" s="41">
        <f>_xlfn.XLOOKUP(A8,'[1]FIRE SALE SLOBS'!$A:$A,'[1]FIRE SALE SLOBS'!$C:$C)</f>
        <v>13</v>
      </c>
      <c r="D8" s="9">
        <f>_xlfn.XLOOKUP(A8,'[1]FIRE SALE SLOBS'!$A:$A,'[1]FIRE SALE SLOBS'!$D:$D)</f>
        <v>425.15</v>
      </c>
    </row>
    <row r="9" spans="1:4" x14ac:dyDescent="0.25">
      <c r="A9" s="38" t="s">
        <v>4494</v>
      </c>
      <c r="B9" s="8" t="s">
        <v>4495</v>
      </c>
      <c r="C9" s="41">
        <f>_xlfn.XLOOKUP(A9,'[1]FIRE SALE SLOBS'!$A:$A,'[1]FIRE SALE SLOBS'!$C:$C)</f>
        <v>14</v>
      </c>
      <c r="D9" s="9">
        <f>_xlfn.XLOOKUP(A9,'[1]FIRE SALE SLOBS'!$A:$A,'[1]FIRE SALE SLOBS'!$D:$D)</f>
        <v>197.36</v>
      </c>
    </row>
    <row r="10" spans="1:4" x14ac:dyDescent="0.25">
      <c r="A10" s="38" t="s">
        <v>8292</v>
      </c>
      <c r="B10" s="8" t="s">
        <v>8293</v>
      </c>
      <c r="C10" s="41">
        <f>_xlfn.XLOOKUP(A10,'[1]FIRE SALE SLOBS'!$A:$A,'[1]FIRE SALE SLOBS'!$C:$C)</f>
        <v>15</v>
      </c>
      <c r="D10" s="9">
        <f>_xlfn.XLOOKUP(A10,'[1]FIRE SALE SLOBS'!$A:$A,'[1]FIRE SALE SLOBS'!$D:$D)</f>
        <v>147.75</v>
      </c>
    </row>
    <row r="11" spans="1:4" x14ac:dyDescent="0.25">
      <c r="A11" s="38" t="s">
        <v>5262</v>
      </c>
      <c r="B11" s="8" t="s">
        <v>5263</v>
      </c>
      <c r="C11" s="41">
        <f>_xlfn.XLOOKUP(A11,'[1]FIRE SALE SLOBS'!$A:$A,'[1]FIRE SALE SLOBS'!$C:$C)</f>
        <v>17</v>
      </c>
      <c r="D11" s="9">
        <f>_xlfn.XLOOKUP(A11,'[1]FIRE SALE SLOBS'!$A:$A,'[1]FIRE SALE SLOBS'!$D:$D)</f>
        <v>442.34</v>
      </c>
    </row>
    <row r="12" spans="1:4" x14ac:dyDescent="0.25">
      <c r="A12" s="38" t="s">
        <v>4694</v>
      </c>
      <c r="B12" s="8" t="s">
        <v>4695</v>
      </c>
      <c r="C12" s="41">
        <f>_xlfn.XLOOKUP(A12,'[1]FIRE SALE SLOBS'!$A:$A,'[1]FIRE SALE SLOBS'!$C:$C)</f>
        <v>18</v>
      </c>
      <c r="D12" s="9">
        <f>_xlfn.XLOOKUP(A12,'[1]FIRE SALE SLOBS'!$A:$A,'[1]FIRE SALE SLOBS'!$D:$D)</f>
        <v>1187.6600000000001</v>
      </c>
    </row>
    <row r="13" spans="1:4" x14ac:dyDescent="0.25">
      <c r="A13" s="38" t="s">
        <v>6538</v>
      </c>
      <c r="B13" s="8" t="s">
        <v>6539</v>
      </c>
      <c r="C13" s="41">
        <f>_xlfn.XLOOKUP(A13,'[1]FIRE SALE SLOBS'!$A:$A,'[1]FIRE SALE SLOBS'!$C:$C)</f>
        <v>22</v>
      </c>
      <c r="D13" s="9">
        <f>_xlfn.XLOOKUP(A13,'[1]FIRE SALE SLOBS'!$A:$A,'[1]FIRE SALE SLOBS'!$D:$D)</f>
        <v>718.37</v>
      </c>
    </row>
    <row r="14" spans="1:4" x14ac:dyDescent="0.25">
      <c r="A14" s="38" t="s">
        <v>659</v>
      </c>
      <c r="B14" s="8" t="s">
        <v>660</v>
      </c>
      <c r="C14" s="41">
        <f>_xlfn.XLOOKUP(A14,'[1]FIRE SALE SLOBS'!$A:$A,'[1]FIRE SALE SLOBS'!$C:$C)</f>
        <v>23</v>
      </c>
      <c r="D14" s="9">
        <f>_xlfn.XLOOKUP(A14,'[1]FIRE SALE SLOBS'!$A:$A,'[1]FIRE SALE SLOBS'!$D:$D)</f>
        <v>16.91</v>
      </c>
    </row>
    <row r="15" spans="1:4" x14ac:dyDescent="0.25">
      <c r="A15" s="39" t="s">
        <v>7193</v>
      </c>
      <c r="B15" s="8" t="s">
        <v>7194</v>
      </c>
      <c r="C15" s="41">
        <f>_xlfn.XLOOKUP(A15,'[1]FIRE SALE SLOBS'!$A:$A,'[1]FIRE SALE SLOBS'!$C:$C)</f>
        <v>29</v>
      </c>
      <c r="D15" s="9">
        <f>_xlfn.XLOOKUP(A15,'[1]FIRE SALE SLOBS'!$A:$A,'[1]FIRE SALE SLOBS'!$D:$D)</f>
        <v>69.73</v>
      </c>
    </row>
    <row r="16" spans="1:4" x14ac:dyDescent="0.25">
      <c r="A16" s="38" t="s">
        <v>8731</v>
      </c>
      <c r="B16" s="8" t="s">
        <v>8732</v>
      </c>
      <c r="C16" s="41">
        <f>_xlfn.XLOOKUP(A16,'[1]FIRE SALE SLOBS'!$A:$A,'[1]FIRE SALE SLOBS'!$C:$C)</f>
        <v>35</v>
      </c>
      <c r="D16" s="9">
        <f>_xlfn.XLOOKUP(A16,'[1]FIRE SALE SLOBS'!$A:$A,'[1]FIRE SALE SLOBS'!$D:$D)</f>
        <v>123.42</v>
      </c>
    </row>
    <row r="17" spans="1:4" x14ac:dyDescent="0.25">
      <c r="A17" s="38" t="s">
        <v>4018</v>
      </c>
      <c r="B17" s="8" t="s">
        <v>4019</v>
      </c>
      <c r="C17" s="41">
        <f>_xlfn.XLOOKUP(A17,'[1]FIRE SALE SLOBS'!$A:$A,'[1]FIRE SALE SLOBS'!$C:$C)</f>
        <v>41</v>
      </c>
      <c r="D17" s="9">
        <f>_xlfn.XLOOKUP(A17,'[1]FIRE SALE SLOBS'!$A:$A,'[1]FIRE SALE SLOBS'!$D:$D)</f>
        <v>112.96</v>
      </c>
    </row>
    <row r="18" spans="1:4" x14ac:dyDescent="0.25">
      <c r="A18" s="38" t="s">
        <v>8394</v>
      </c>
      <c r="B18" s="8" t="s">
        <v>8395</v>
      </c>
      <c r="C18" s="41">
        <f>_xlfn.XLOOKUP(A18,'[1]FIRE SALE SLOBS'!$A:$A,'[1]FIRE SALE SLOBS'!$C:$C)</f>
        <v>43</v>
      </c>
      <c r="D18" s="9">
        <f>_xlfn.XLOOKUP(A18,'[1]FIRE SALE SLOBS'!$A:$A,'[1]FIRE SALE SLOBS'!$D:$D)</f>
        <v>95.69</v>
      </c>
    </row>
    <row r="19" spans="1:4" x14ac:dyDescent="0.25">
      <c r="A19" s="38" t="s">
        <v>4487</v>
      </c>
      <c r="B19" s="8" t="s">
        <v>4488</v>
      </c>
      <c r="C19" s="41">
        <f>_xlfn.XLOOKUP(A19,'[1]FIRE SALE SLOBS'!$A:$A,'[1]FIRE SALE SLOBS'!$C:$C)</f>
        <v>45</v>
      </c>
      <c r="D19" s="9">
        <f>_xlfn.XLOOKUP(A19,'[1]FIRE SALE SLOBS'!$A:$A,'[1]FIRE SALE SLOBS'!$D:$D)</f>
        <v>402.29</v>
      </c>
    </row>
    <row r="20" spans="1:4" x14ac:dyDescent="0.25">
      <c r="A20" s="38" t="s">
        <v>7467</v>
      </c>
      <c r="B20" s="8" t="s">
        <v>7468</v>
      </c>
      <c r="C20" s="41">
        <f>_xlfn.XLOOKUP(A20,'[1]FIRE SALE SLOBS'!$A:$A,'[1]FIRE SALE SLOBS'!$C:$C)</f>
        <v>52</v>
      </c>
      <c r="D20" s="9">
        <f>_xlfn.XLOOKUP(A20,'[1]FIRE SALE SLOBS'!$A:$A,'[1]FIRE SALE SLOBS'!$D:$D)</f>
        <v>66.290000000000006</v>
      </c>
    </row>
    <row r="21" spans="1:4" x14ac:dyDescent="0.25">
      <c r="A21" s="38" t="s">
        <v>3766</v>
      </c>
      <c r="B21" s="8" t="s">
        <v>3767</v>
      </c>
      <c r="C21" s="41">
        <f>_xlfn.XLOOKUP(A21,'[1]FIRE SALE SLOBS'!$A:$A,'[1]FIRE SALE SLOBS'!$C:$C)</f>
        <v>82</v>
      </c>
      <c r="D21" s="9">
        <f>_xlfn.XLOOKUP(A21,'[1]FIRE SALE SLOBS'!$A:$A,'[1]FIRE SALE SLOBS'!$D:$D)</f>
        <v>73.27</v>
      </c>
    </row>
    <row r="22" spans="1:4" x14ac:dyDescent="0.25">
      <c r="A22" s="38" t="s">
        <v>4797</v>
      </c>
      <c r="B22" s="8" t="s">
        <v>4798</v>
      </c>
      <c r="C22" s="41">
        <f>_xlfn.XLOOKUP(A22,'[1]FIRE SALE SLOBS'!$A:$A,'[1]FIRE SALE SLOBS'!$C:$C)</f>
        <v>103</v>
      </c>
      <c r="D22" s="9">
        <f>_xlfn.XLOOKUP(A22,'[1]FIRE SALE SLOBS'!$A:$A,'[1]FIRE SALE SLOBS'!$D:$D)</f>
        <v>188.97</v>
      </c>
    </row>
    <row r="23" spans="1:4" x14ac:dyDescent="0.25">
      <c r="A23" s="39" t="s">
        <v>7095</v>
      </c>
      <c r="B23" s="8" t="s">
        <v>7096</v>
      </c>
      <c r="C23" s="41">
        <f>_xlfn.XLOOKUP(A23,'[1]FIRE SALE SLOBS'!$A:$A,'[1]FIRE SALE SLOBS'!$C:$C)</f>
        <v>115</v>
      </c>
      <c r="D23" s="9">
        <f>_xlfn.XLOOKUP(A23,'[1]FIRE SALE SLOBS'!$A:$A,'[1]FIRE SALE SLOBS'!$D:$D)</f>
        <v>0.03</v>
      </c>
    </row>
    <row r="24" spans="1:4" x14ac:dyDescent="0.25">
      <c r="A24" s="38" t="s">
        <v>4011</v>
      </c>
      <c r="B24" s="8" t="s">
        <v>4012</v>
      </c>
      <c r="C24" s="41">
        <f>_xlfn.XLOOKUP(A24,'[1]FIRE SALE SLOBS'!$A:$A,'[1]FIRE SALE SLOBS'!$C:$C)</f>
        <v>123</v>
      </c>
      <c r="D24" s="9">
        <f>_xlfn.XLOOKUP(A24,'[1]FIRE SALE SLOBS'!$A:$A,'[1]FIRE SALE SLOBS'!$D:$D)</f>
        <v>284.51</v>
      </c>
    </row>
    <row r="25" spans="1:4" x14ac:dyDescent="0.25">
      <c r="A25" s="38" t="s">
        <v>8601</v>
      </c>
      <c r="B25" s="8" t="s">
        <v>8602</v>
      </c>
      <c r="C25" s="41">
        <f>_xlfn.XLOOKUP(A25,'[1]FIRE SALE SLOBS'!$A:$A,'[1]FIRE SALE SLOBS'!$C:$C)</f>
        <v>128</v>
      </c>
      <c r="D25" s="9">
        <f>_xlfn.XLOOKUP(A25,'[1]FIRE SALE SLOBS'!$A:$A,'[1]FIRE SALE SLOBS'!$D:$D)</f>
        <v>24.91</v>
      </c>
    </row>
    <row r="26" spans="1:4" x14ac:dyDescent="0.25">
      <c r="A26" s="38" t="s">
        <v>4281</v>
      </c>
      <c r="B26" s="8" t="s">
        <v>4282</v>
      </c>
      <c r="C26" s="41">
        <f>_xlfn.XLOOKUP(A26,'[1]FIRE SALE SLOBS'!$A:$A,'[1]FIRE SALE SLOBS'!$C:$C)</f>
        <v>129</v>
      </c>
      <c r="D26" s="9">
        <f>_xlfn.XLOOKUP(A26,'[1]FIRE SALE SLOBS'!$A:$A,'[1]FIRE SALE SLOBS'!$D:$D)</f>
        <v>15.54</v>
      </c>
    </row>
    <row r="27" spans="1:4" x14ac:dyDescent="0.25">
      <c r="A27" s="38" t="s">
        <v>3726</v>
      </c>
      <c r="B27" s="8" t="s">
        <v>3727</v>
      </c>
      <c r="C27" s="41">
        <f>_xlfn.XLOOKUP(A27,'[1]FIRE SALE SLOBS'!$A:$A,'[1]FIRE SALE SLOBS'!$C:$C)</f>
        <v>155</v>
      </c>
      <c r="D27" s="9">
        <f>_xlfn.XLOOKUP(A27,'[1]FIRE SALE SLOBS'!$A:$A,'[1]FIRE SALE SLOBS'!$D:$D)</f>
        <v>74.31</v>
      </c>
    </row>
    <row r="28" spans="1:4" x14ac:dyDescent="0.25">
      <c r="A28" s="38" t="s">
        <v>6574</v>
      </c>
      <c r="B28" s="8" t="s">
        <v>6575</v>
      </c>
      <c r="C28" s="41">
        <f>_xlfn.XLOOKUP(A28,'[1]FIRE SALE SLOBS'!$A:$A,'[1]FIRE SALE SLOBS'!$C:$C)</f>
        <v>157</v>
      </c>
      <c r="D28" s="9">
        <f>_xlfn.XLOOKUP(A28,'[1]FIRE SALE SLOBS'!$A:$A,'[1]FIRE SALE SLOBS'!$D:$D)</f>
        <v>680.47</v>
      </c>
    </row>
    <row r="29" spans="1:4" x14ac:dyDescent="0.25">
      <c r="A29" s="38" t="s">
        <v>8376</v>
      </c>
      <c r="B29" s="8" t="s">
        <v>8377</v>
      </c>
      <c r="C29" s="41">
        <f>_xlfn.XLOOKUP(A29,'[1]FIRE SALE SLOBS'!$A:$A,'[1]FIRE SALE SLOBS'!$C:$C)</f>
        <v>186</v>
      </c>
      <c r="D29" s="9">
        <f>_xlfn.XLOOKUP(A29,'[1]FIRE SALE SLOBS'!$A:$A,'[1]FIRE SALE SLOBS'!$D:$D)</f>
        <v>22.59</v>
      </c>
    </row>
    <row r="30" spans="1:4" x14ac:dyDescent="0.25">
      <c r="A30" s="38" t="s">
        <v>3713</v>
      </c>
      <c r="B30" s="8" t="s">
        <v>3714</v>
      </c>
      <c r="C30" s="41">
        <f>_xlfn.XLOOKUP(A30,'[1]FIRE SALE SLOBS'!$A:$A,'[1]FIRE SALE SLOBS'!$C:$C)</f>
        <v>207</v>
      </c>
      <c r="D30" s="9">
        <f>_xlfn.XLOOKUP(A30,'[1]FIRE SALE SLOBS'!$A:$A,'[1]FIRE SALE SLOBS'!$D:$D)</f>
        <v>0.63</v>
      </c>
    </row>
    <row r="31" spans="1:4" x14ac:dyDescent="0.25">
      <c r="A31" s="38" t="s">
        <v>6825</v>
      </c>
      <c r="B31" s="8" t="s">
        <v>6826</v>
      </c>
      <c r="C31" s="41">
        <f>_xlfn.XLOOKUP(A31,'[1]FIRE SALE SLOBS'!$A:$A,'[1]FIRE SALE SLOBS'!$C:$C)</f>
        <v>228</v>
      </c>
      <c r="D31" s="9">
        <f>_xlfn.XLOOKUP(A31,'[1]FIRE SALE SLOBS'!$A:$A,'[1]FIRE SALE SLOBS'!$D:$D)</f>
        <v>63.12</v>
      </c>
    </row>
    <row r="32" spans="1:4" x14ac:dyDescent="0.25">
      <c r="A32" s="38" t="s">
        <v>9267</v>
      </c>
      <c r="B32" s="8" t="s">
        <v>9268</v>
      </c>
      <c r="C32" s="41">
        <f>_xlfn.XLOOKUP(A32,'[1]FIRE SALE SLOBS'!$A:$A,'[1]FIRE SALE SLOBS'!$C:$C)</f>
        <v>288</v>
      </c>
      <c r="D32" s="9">
        <f>_xlfn.XLOOKUP(A32,'[1]FIRE SALE SLOBS'!$A:$A,'[1]FIRE SALE SLOBS'!$D:$D)</f>
        <v>47.66</v>
      </c>
    </row>
    <row r="33" spans="1:4" x14ac:dyDescent="0.25">
      <c r="A33" s="38" t="s">
        <v>9265</v>
      </c>
      <c r="B33" s="8" t="s">
        <v>9266</v>
      </c>
      <c r="C33" s="41">
        <f>_xlfn.XLOOKUP(A33,'[1]FIRE SALE SLOBS'!$A:$A,'[1]FIRE SALE SLOBS'!$C:$C)</f>
        <v>290</v>
      </c>
      <c r="D33" s="9">
        <f>_xlfn.XLOOKUP(A33,'[1]FIRE SALE SLOBS'!$A:$A,'[1]FIRE SALE SLOBS'!$D:$D)</f>
        <v>53.17</v>
      </c>
    </row>
    <row r="34" spans="1:4" x14ac:dyDescent="0.25">
      <c r="A34" s="38" t="s">
        <v>4240</v>
      </c>
      <c r="B34" s="8" t="s">
        <v>4241</v>
      </c>
      <c r="C34" s="41">
        <f>_xlfn.XLOOKUP(A34,'[1]FIRE SALE SLOBS'!$A:$A,'[1]FIRE SALE SLOBS'!$C:$C)</f>
        <v>299</v>
      </c>
      <c r="D34" s="9">
        <f>_xlfn.XLOOKUP(A34,'[1]FIRE SALE SLOBS'!$A:$A,'[1]FIRE SALE SLOBS'!$D:$D)</f>
        <v>17.95</v>
      </c>
    </row>
    <row r="35" spans="1:4" x14ac:dyDescent="0.25">
      <c r="A35" s="38" t="s">
        <v>1331</v>
      </c>
      <c r="B35" s="8" t="s">
        <v>1332</v>
      </c>
      <c r="C35" s="41">
        <f>_xlfn.XLOOKUP(A35,'[1]FIRE SALE SLOBS'!$A:$A,'[1]FIRE SALE SLOBS'!$C:$C)</f>
        <v>342</v>
      </c>
      <c r="D35" s="9">
        <f>_xlfn.XLOOKUP(A35,'[1]FIRE SALE SLOBS'!$A:$A,'[1]FIRE SALE SLOBS'!$D:$D)</f>
        <v>35.880000000000003</v>
      </c>
    </row>
    <row r="36" spans="1:4" x14ac:dyDescent="0.25">
      <c r="A36" s="38" t="s">
        <v>6524</v>
      </c>
      <c r="B36" s="8" t="s">
        <v>6525</v>
      </c>
      <c r="C36" s="41">
        <f>_xlfn.XLOOKUP(A36,'[1]FIRE SALE SLOBS'!$A:$A,'[1]FIRE SALE SLOBS'!$C:$C)</f>
        <v>352</v>
      </c>
      <c r="D36" s="9">
        <f>_xlfn.XLOOKUP(A36,'[1]FIRE SALE SLOBS'!$A:$A,'[1]FIRE SALE SLOBS'!$D:$D)</f>
        <v>0.35</v>
      </c>
    </row>
    <row r="37" spans="1:4" x14ac:dyDescent="0.25">
      <c r="A37" s="38" t="s">
        <v>1291</v>
      </c>
      <c r="B37" s="8" t="s">
        <v>1292</v>
      </c>
      <c r="C37" s="41">
        <f>_xlfn.XLOOKUP(A37,'[1]FIRE SALE SLOBS'!$A:$A,'[1]FIRE SALE SLOBS'!$C:$C)</f>
        <v>492</v>
      </c>
      <c r="D37" s="9">
        <f>_xlfn.XLOOKUP(A37,'[1]FIRE SALE SLOBS'!$A:$A,'[1]FIRE SALE SLOBS'!$D:$D)</f>
        <v>34</v>
      </c>
    </row>
    <row r="38" spans="1:4" x14ac:dyDescent="0.25">
      <c r="A38" s="38" t="s">
        <v>6576</v>
      </c>
      <c r="B38" s="8" t="s">
        <v>6577</v>
      </c>
      <c r="C38" s="41">
        <f>_xlfn.XLOOKUP(A38,'[1]FIRE SALE SLOBS'!$A:$A,'[1]FIRE SALE SLOBS'!$C:$C)</f>
        <v>533</v>
      </c>
      <c r="D38" s="9">
        <f>_xlfn.XLOOKUP(A38,'[1]FIRE SALE SLOBS'!$A:$A,'[1]FIRE SALE SLOBS'!$D:$D)</f>
        <v>15.17</v>
      </c>
    </row>
    <row r="39" spans="1:4" x14ac:dyDescent="0.25">
      <c r="A39" s="38" t="s">
        <v>4066</v>
      </c>
      <c r="B39" s="8" t="s">
        <v>4067</v>
      </c>
      <c r="C39" s="41">
        <f>_xlfn.XLOOKUP(A39,'[1]FIRE SALE SLOBS'!$A:$A,'[1]FIRE SALE SLOBS'!$C:$C)</f>
        <v>583</v>
      </c>
      <c r="D39" s="9">
        <f>_xlfn.XLOOKUP(A39,'[1]FIRE SALE SLOBS'!$A:$A,'[1]FIRE SALE SLOBS'!$D:$D)</f>
        <v>17.22</v>
      </c>
    </row>
    <row r="40" spans="1:4" x14ac:dyDescent="0.25">
      <c r="A40" s="38" t="s">
        <v>4389</v>
      </c>
      <c r="B40" s="8" t="s">
        <v>4390</v>
      </c>
      <c r="C40" s="41">
        <f>_xlfn.XLOOKUP(A40,'[1]FIRE SALE SLOBS'!$A:$A,'[1]FIRE SALE SLOBS'!$C:$C)</f>
        <v>627</v>
      </c>
      <c r="D40" s="9">
        <f>_xlfn.XLOOKUP(A40,'[1]FIRE SALE SLOBS'!$A:$A,'[1]FIRE SALE SLOBS'!$D:$D)</f>
        <v>15.68</v>
      </c>
    </row>
    <row r="41" spans="1:4" x14ac:dyDescent="0.25">
      <c r="A41" s="38" t="s">
        <v>4801</v>
      </c>
      <c r="B41" s="8" t="s">
        <v>4802</v>
      </c>
      <c r="C41" s="41">
        <f>_xlfn.XLOOKUP(A41,'[1]FIRE SALE SLOBS'!$A:$A,'[1]FIRE SALE SLOBS'!$C:$C)</f>
        <v>784</v>
      </c>
      <c r="D41" s="9">
        <f>_xlfn.XLOOKUP(A41,'[1]FIRE SALE SLOBS'!$A:$A,'[1]FIRE SALE SLOBS'!$D:$D)</f>
        <v>18.7</v>
      </c>
    </row>
    <row r="42" spans="1:4" x14ac:dyDescent="0.25">
      <c r="A42" s="40" t="s">
        <v>7401</v>
      </c>
      <c r="B42" s="15" t="s">
        <v>7402</v>
      </c>
      <c r="C42" s="42">
        <f>_xlfn.XLOOKUP(A42,'[1]FIRE SALE SLOBS'!$A:$A,'[1]FIRE SALE SLOBS'!$C:$C)</f>
        <v>1097</v>
      </c>
      <c r="D42" s="16">
        <f>_xlfn.XLOOKUP(A42,'[1]FIRE SALE SLOBS'!$A:$A,'[1]FIRE SALE SLOBS'!$D:$D)</f>
        <v>3.5</v>
      </c>
    </row>
  </sheetData>
  <sortState xmlns:xlrd2="http://schemas.microsoft.com/office/spreadsheetml/2017/richdata2" ref="A2:D42">
    <sortCondition ref="C2:C42"/>
  </sortState>
  <conditionalFormatting sqref="A1">
    <cfRule type="duplicateValues" dxfId="336" priority="4"/>
    <cfRule type="duplicateValues" dxfId="335" priority="5"/>
    <cfRule type="duplicateValues" dxfId="334" priority="6"/>
  </conditionalFormatting>
  <conditionalFormatting sqref="A2:A36">
    <cfRule type="duplicateValues" dxfId="333" priority="38"/>
  </conditionalFormatting>
  <conditionalFormatting sqref="A2:A42">
    <cfRule type="duplicateValues" dxfId="332" priority="487"/>
    <cfRule type="duplicateValues" dxfId="331" priority="488"/>
    <cfRule type="duplicateValues" dxfId="330" priority="489"/>
    <cfRule type="duplicateValues" dxfId="329" priority="490"/>
    <cfRule type="duplicateValues" dxfId="328" priority="491"/>
    <cfRule type="duplicateValues" dxfId="327" priority="492"/>
    <cfRule type="duplicateValues" dxfId="326" priority="493"/>
    <cfRule type="duplicateValues" dxfId="325" priority="494"/>
    <cfRule type="duplicateValues" dxfId="324" priority="495"/>
  </conditionalFormatting>
  <conditionalFormatting sqref="A4:A9">
    <cfRule type="duplicateValues" dxfId="323" priority="27"/>
  </conditionalFormatting>
  <conditionalFormatting sqref="A4:A10">
    <cfRule type="duplicateValues" dxfId="322" priority="28"/>
    <cfRule type="duplicateValues" dxfId="321" priority="29"/>
  </conditionalFormatting>
  <conditionalFormatting sqref="A11">
    <cfRule type="duplicateValues" dxfId="320" priority="23"/>
    <cfRule type="duplicateValues" dxfId="319" priority="24"/>
    <cfRule type="duplicateValues" dxfId="318" priority="25"/>
    <cfRule type="duplicateValues" dxfId="317" priority="26"/>
  </conditionalFormatting>
  <conditionalFormatting sqref="A12">
    <cfRule type="duplicateValues" dxfId="316" priority="20"/>
    <cfRule type="duplicateValues" dxfId="315" priority="21"/>
    <cfRule type="duplicateValues" dxfId="314" priority="22"/>
  </conditionalFormatting>
  <conditionalFormatting sqref="A13">
    <cfRule type="duplicateValues" dxfId="313" priority="16"/>
    <cfRule type="duplicateValues" dxfId="312" priority="17"/>
    <cfRule type="duplicateValues" dxfId="311" priority="18"/>
    <cfRule type="duplicateValues" dxfId="310" priority="19"/>
  </conditionalFormatting>
  <conditionalFormatting sqref="A1:D1">
    <cfRule type="duplicateValues" dxfId="309" priority="1"/>
    <cfRule type="duplicateValues" dxfId="308" priority="2"/>
    <cfRule type="duplicateValues" dxfId="307" priority="3"/>
  </conditionalFormatting>
  <conditionalFormatting sqref="B32:B42 A2:A3">
    <cfRule type="duplicateValues" dxfId="306" priority="496"/>
    <cfRule type="duplicateValues" dxfId="305" priority="497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090C-B468-474A-AC4C-BFDC1B0D4D56}">
  <dimension ref="A1:D6"/>
  <sheetViews>
    <sheetView workbookViewId="0"/>
  </sheetViews>
  <sheetFormatPr defaultRowHeight="15" x14ac:dyDescent="0.25"/>
  <cols>
    <col min="1" max="1" width="15.7109375" style="2" customWidth="1"/>
    <col min="2" max="2" width="31.5703125" bestFit="1" customWidth="1"/>
    <col min="3" max="3" width="13.42578125" style="2" customWidth="1"/>
    <col min="4" max="4" width="16.7109375" customWidth="1"/>
  </cols>
  <sheetData>
    <row r="1" spans="1:4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38" t="s">
        <v>510</v>
      </c>
      <c r="B2" s="8" t="s">
        <v>511</v>
      </c>
      <c r="C2" s="41">
        <f>_xlfn.XLOOKUP(A2,'[1]FIRE SALE SLOBS'!$A:$A,'[1]FIRE SALE SLOBS'!$C:$C)</f>
        <v>15322</v>
      </c>
      <c r="D2" s="9">
        <f>_xlfn.XLOOKUP(A2,'[1]FIRE SALE SLOBS'!$A:$A,'[1]FIRE SALE SLOBS'!$D:$D)</f>
        <v>0.45</v>
      </c>
    </row>
    <row r="3" spans="1:4" x14ac:dyDescent="0.25">
      <c r="A3" s="38" t="s">
        <v>586</v>
      </c>
      <c r="B3" s="8" t="s">
        <v>587</v>
      </c>
      <c r="C3" s="41">
        <f>_xlfn.XLOOKUP(A3,'[1]FIRE SALE SLOBS'!$A:$A,'[1]FIRE SALE SLOBS'!$C:$C)</f>
        <v>9</v>
      </c>
      <c r="D3" s="9">
        <f>_xlfn.XLOOKUP(A3,'[1]FIRE SALE SLOBS'!$A:$A,'[1]FIRE SALE SLOBS'!$D:$D)</f>
        <v>402.62</v>
      </c>
    </row>
    <row r="4" spans="1:4" x14ac:dyDescent="0.25">
      <c r="A4" s="38" t="s">
        <v>611</v>
      </c>
      <c r="B4" s="8" t="s">
        <v>612</v>
      </c>
      <c r="C4" s="41">
        <f>_xlfn.XLOOKUP(A4,'[1]FIRE SALE SLOBS'!$A:$A,'[1]FIRE SALE SLOBS'!$C:$C)</f>
        <v>44</v>
      </c>
      <c r="D4" s="9">
        <f>_xlfn.XLOOKUP(A4,'[1]FIRE SALE SLOBS'!$A:$A,'[1]FIRE SALE SLOBS'!$D:$D)</f>
        <v>195.65</v>
      </c>
    </row>
    <row r="5" spans="1:4" x14ac:dyDescent="0.25">
      <c r="A5" s="39" t="s">
        <v>594</v>
      </c>
      <c r="B5" s="8" t="s">
        <v>595</v>
      </c>
      <c r="C5" s="41">
        <f>_xlfn.XLOOKUP(A5,'[1]FIRE SALE SLOBS'!$A:$A,'[1]FIRE SALE SLOBS'!$C:$C)</f>
        <v>13</v>
      </c>
      <c r="D5" s="9">
        <f>_xlfn.XLOOKUP(A5,'[1]FIRE SALE SLOBS'!$A:$A,'[1]FIRE SALE SLOBS'!$D:$D)</f>
        <v>12.67</v>
      </c>
    </row>
    <row r="6" spans="1:4" x14ac:dyDescent="0.25">
      <c r="A6" s="40" t="s">
        <v>40</v>
      </c>
      <c r="B6" s="15" t="s">
        <v>41</v>
      </c>
      <c r="C6" s="42">
        <f>_xlfn.XLOOKUP(A6,'[1]FIRE SALE SLOBS'!$A:$A,'[1]FIRE SALE SLOBS'!$C:$C)</f>
        <v>9975</v>
      </c>
      <c r="D6" s="16">
        <f>_xlfn.XLOOKUP(A6,'[1]FIRE SALE SLOBS'!$A:$A,'[1]FIRE SALE SLOBS'!$D:$D)</f>
        <v>0.37</v>
      </c>
    </row>
  </sheetData>
  <conditionalFormatting sqref="A1">
    <cfRule type="duplicateValues" dxfId="304" priority="4"/>
    <cfRule type="duplicateValues" dxfId="303" priority="5"/>
    <cfRule type="duplicateValues" dxfId="302" priority="6"/>
  </conditionalFormatting>
  <conditionalFormatting sqref="A2:A5">
    <cfRule type="duplicateValues" dxfId="301" priority="30"/>
  </conditionalFormatting>
  <conditionalFormatting sqref="A2:A6">
    <cfRule type="duplicateValues" dxfId="300" priority="22"/>
    <cfRule type="duplicateValues" dxfId="299" priority="23"/>
    <cfRule type="duplicateValues" dxfId="298" priority="24"/>
    <cfRule type="duplicateValues" dxfId="297" priority="25"/>
    <cfRule type="duplicateValues" dxfId="296" priority="28"/>
    <cfRule type="duplicateValues" dxfId="295" priority="29"/>
    <cfRule type="duplicateValues" dxfId="294" priority="31"/>
    <cfRule type="duplicateValues" dxfId="293" priority="35"/>
    <cfRule type="duplicateValues" dxfId="292" priority="36"/>
  </conditionalFormatting>
  <conditionalFormatting sqref="A4">
    <cfRule type="duplicateValues" dxfId="291" priority="16"/>
    <cfRule type="duplicateValues" dxfId="290" priority="17"/>
    <cfRule type="duplicateValues" dxfId="289" priority="18"/>
    <cfRule type="duplicateValues" dxfId="288" priority="19"/>
    <cfRule type="duplicateValues" dxfId="287" priority="20"/>
    <cfRule type="duplicateValues" dxfId="286" priority="21"/>
  </conditionalFormatting>
  <conditionalFormatting sqref="A1:D1">
    <cfRule type="duplicateValues" dxfId="285" priority="1"/>
    <cfRule type="duplicateValues" dxfId="284" priority="2"/>
    <cfRule type="duplicateValues" dxfId="283" priority="3"/>
  </conditionalFormatting>
  <conditionalFormatting sqref="B5:B6 A2:A3">
    <cfRule type="duplicateValues" dxfId="282" priority="26"/>
    <cfRule type="duplicateValues" dxfId="281" priority="27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7C5E-3431-474C-A47F-EE380BC1825E}">
  <dimension ref="A1:D8"/>
  <sheetViews>
    <sheetView workbookViewId="0"/>
  </sheetViews>
  <sheetFormatPr defaultRowHeight="15" x14ac:dyDescent="0.25"/>
  <cols>
    <col min="1" max="1" width="17.28515625" customWidth="1"/>
    <col min="2" max="2" width="31.5703125" bestFit="1" customWidth="1"/>
    <col min="3" max="3" width="13.42578125" style="2" customWidth="1"/>
    <col min="4" max="4" width="17.140625" customWidth="1"/>
  </cols>
  <sheetData>
    <row r="1" spans="1:4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13" t="s">
        <v>510</v>
      </c>
      <c r="B2" s="8" t="s">
        <v>511</v>
      </c>
      <c r="C2" s="41">
        <f>_xlfn.XLOOKUP(A2,'[1]FIRE SALE SLOBS'!$A:$A,'[1]FIRE SALE SLOBS'!$C:$C)</f>
        <v>15322</v>
      </c>
      <c r="D2" s="9">
        <f>_xlfn.XLOOKUP(A2,'[1]FIRE SALE SLOBS'!$A:$A,'[1]FIRE SALE SLOBS'!$D:$D)</f>
        <v>0.45</v>
      </c>
    </row>
    <row r="3" spans="1:4" x14ac:dyDescent="0.25">
      <c r="A3" s="13" t="s">
        <v>68</v>
      </c>
      <c r="B3" s="8" t="s">
        <v>69</v>
      </c>
      <c r="C3" s="41">
        <f>_xlfn.XLOOKUP(A3,'[1]FIRE SALE SLOBS'!$A:$A,'[1]FIRE SALE SLOBS'!$C:$C)</f>
        <v>2895</v>
      </c>
      <c r="D3" s="9">
        <f>_xlfn.XLOOKUP(A3,'[1]FIRE SALE SLOBS'!$A:$A,'[1]FIRE SALE SLOBS'!$D:$D)</f>
        <v>1.07</v>
      </c>
    </row>
    <row r="4" spans="1:4" x14ac:dyDescent="0.25">
      <c r="A4" s="13" t="s">
        <v>673</v>
      </c>
      <c r="B4" s="8" t="s">
        <v>674</v>
      </c>
      <c r="C4" s="41">
        <f>_xlfn.XLOOKUP(A4,'[1]FIRE SALE SLOBS'!$A:$A,'[1]FIRE SALE SLOBS'!$C:$C)</f>
        <v>11</v>
      </c>
      <c r="D4" s="9">
        <f>_xlfn.XLOOKUP(A4,'[1]FIRE SALE SLOBS'!$A:$A,'[1]FIRE SALE SLOBS'!$D:$D)</f>
        <v>8.3699999999999992</v>
      </c>
    </row>
    <row r="5" spans="1:4" x14ac:dyDescent="0.25">
      <c r="A5" s="13" t="s">
        <v>606</v>
      </c>
      <c r="B5" s="8" t="s">
        <v>607</v>
      </c>
      <c r="C5" s="41">
        <f>_xlfn.XLOOKUP(A5,'[1]FIRE SALE SLOBS'!$A:$A,'[1]FIRE SALE SLOBS'!$C:$C)</f>
        <v>6532</v>
      </c>
      <c r="D5" s="9">
        <f>_xlfn.XLOOKUP(A5,'[1]FIRE SALE SLOBS'!$A:$A,'[1]FIRE SALE SLOBS'!$D:$D)</f>
        <v>0.49</v>
      </c>
    </row>
    <row r="6" spans="1:4" x14ac:dyDescent="0.25">
      <c r="A6" s="13" t="s">
        <v>672</v>
      </c>
      <c r="B6" s="8" t="s">
        <v>663</v>
      </c>
      <c r="C6" s="41">
        <f>_xlfn.XLOOKUP(A6,'[1]FIRE SALE SLOBS'!$A:$A,'[1]FIRE SALE SLOBS'!$C:$C)</f>
        <v>70</v>
      </c>
      <c r="D6" s="9">
        <f>_xlfn.XLOOKUP(A6,'[1]FIRE SALE SLOBS'!$A:$A,'[1]FIRE SALE SLOBS'!$D:$D)</f>
        <v>15.76</v>
      </c>
    </row>
    <row r="7" spans="1:4" x14ac:dyDescent="0.25">
      <c r="A7" s="17" t="s">
        <v>694</v>
      </c>
      <c r="B7" s="8" t="s">
        <v>695</v>
      </c>
      <c r="C7" s="41">
        <f>_xlfn.XLOOKUP(A7,'[1]FIRE SALE SLOBS'!$A:$A,'[1]FIRE SALE SLOBS'!$C:$C)</f>
        <v>8222</v>
      </c>
      <c r="D7" s="9">
        <f>_xlfn.XLOOKUP(A7,'[1]FIRE SALE SLOBS'!$A:$A,'[1]FIRE SALE SLOBS'!$D:$D)</f>
        <v>0.15</v>
      </c>
    </row>
    <row r="8" spans="1:4" x14ac:dyDescent="0.25">
      <c r="A8" s="14" t="s">
        <v>725</v>
      </c>
      <c r="B8" s="15" t="s">
        <v>726</v>
      </c>
      <c r="C8" s="42">
        <f>_xlfn.XLOOKUP(A8,'[1]FIRE SALE SLOBS'!$A:$A,'[1]FIRE SALE SLOBS'!$C:$C)</f>
        <v>49</v>
      </c>
      <c r="D8" s="16">
        <f>_xlfn.XLOOKUP(A8,'[1]FIRE SALE SLOBS'!$A:$A,'[1]FIRE SALE SLOBS'!$D:$D)</f>
        <v>248.09</v>
      </c>
    </row>
  </sheetData>
  <conditionalFormatting sqref="A1">
    <cfRule type="duplicateValues" dxfId="280" priority="4"/>
    <cfRule type="duplicateValues" dxfId="279" priority="5"/>
    <cfRule type="duplicateValues" dxfId="278" priority="6"/>
  </conditionalFormatting>
  <conditionalFormatting sqref="A2">
    <cfRule type="duplicateValues" dxfId="277" priority="508"/>
    <cfRule type="duplicateValues" dxfId="276" priority="509"/>
  </conditionalFormatting>
  <conditionalFormatting sqref="A2:A8">
    <cfRule type="duplicateValues" dxfId="275" priority="510"/>
    <cfRule type="duplicateValues" dxfId="274" priority="511"/>
    <cfRule type="duplicateValues" dxfId="273" priority="512"/>
    <cfRule type="duplicateValues" dxfId="272" priority="516"/>
    <cfRule type="duplicateValues" dxfId="271" priority="518"/>
    <cfRule type="duplicateValues" dxfId="270" priority="519"/>
    <cfRule type="duplicateValues" dxfId="269" priority="520"/>
    <cfRule type="duplicateValues" dxfId="268" priority="521"/>
    <cfRule type="duplicateValues" dxfId="267" priority="522"/>
    <cfRule type="duplicateValues" dxfId="266" priority="523"/>
  </conditionalFormatting>
  <conditionalFormatting sqref="A3">
    <cfRule type="duplicateValues" dxfId="265" priority="16"/>
    <cfRule type="duplicateValues" dxfId="264" priority="17"/>
    <cfRule type="duplicateValues" dxfId="263" priority="18"/>
    <cfRule type="duplicateValues" dxfId="262" priority="19"/>
  </conditionalFormatting>
  <conditionalFormatting sqref="A1:D1">
    <cfRule type="duplicateValues" dxfId="261" priority="1"/>
    <cfRule type="duplicateValues" dxfId="260" priority="2"/>
    <cfRule type="duplicateValues" dxfId="259" priority="3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201F-864A-4845-AFB6-7046D2081CA6}">
  <dimension ref="A1:D21"/>
  <sheetViews>
    <sheetView workbookViewId="0"/>
  </sheetViews>
  <sheetFormatPr defaultRowHeight="15" x14ac:dyDescent="0.25"/>
  <cols>
    <col min="1" max="1" width="18.140625" style="2" customWidth="1"/>
    <col min="2" max="2" width="35.5703125" bestFit="1" customWidth="1"/>
    <col min="3" max="3" width="13.42578125" style="2" customWidth="1"/>
    <col min="4" max="4" width="17.85546875" customWidth="1"/>
  </cols>
  <sheetData>
    <row r="1" spans="1:4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38" t="s">
        <v>510</v>
      </c>
      <c r="B2" s="8" t="s">
        <v>511</v>
      </c>
      <c r="C2" s="41">
        <f>_xlfn.XLOOKUP(A2,'[1]FIRE SALE SLOBS'!$A:$A,'[1]FIRE SALE SLOBS'!$C:$C)</f>
        <v>15322</v>
      </c>
      <c r="D2" s="9">
        <f>_xlfn.XLOOKUP(A2,'[1]FIRE SALE SLOBS'!$A:$A,'[1]FIRE SALE SLOBS'!$D:$D)</f>
        <v>0.45</v>
      </c>
    </row>
    <row r="3" spans="1:4" x14ac:dyDescent="0.25">
      <c r="A3" s="38" t="s">
        <v>3642</v>
      </c>
      <c r="B3" s="8" t="s">
        <v>3643</v>
      </c>
      <c r="C3" s="41">
        <f>_xlfn.XLOOKUP(A3,'[1]FIRE SALE SLOBS'!$A:$A,'[1]FIRE SALE SLOBS'!$C:$C)</f>
        <v>3</v>
      </c>
      <c r="D3" s="9">
        <f>_xlfn.XLOOKUP(A3,'[1]FIRE SALE SLOBS'!$A:$A,'[1]FIRE SALE SLOBS'!$D:$D)</f>
        <v>5317.98</v>
      </c>
    </row>
    <row r="4" spans="1:4" x14ac:dyDescent="0.25">
      <c r="A4" s="39" t="s">
        <v>122</v>
      </c>
      <c r="B4" s="8" t="s">
        <v>123</v>
      </c>
      <c r="C4" s="41">
        <f>_xlfn.XLOOKUP(A4,'[1]FIRE SALE SLOBS'!$A:$A,'[1]FIRE SALE SLOBS'!$C:$C)</f>
        <v>346</v>
      </c>
      <c r="D4" s="9">
        <f>_xlfn.XLOOKUP(A4,'[1]FIRE SALE SLOBS'!$A:$A,'[1]FIRE SALE SLOBS'!$D:$D)</f>
        <v>5.54</v>
      </c>
    </row>
    <row r="5" spans="1:4" x14ac:dyDescent="0.25">
      <c r="A5" s="38" t="s">
        <v>7093</v>
      </c>
      <c r="B5" s="8" t="s">
        <v>7094</v>
      </c>
      <c r="C5" s="41">
        <f>_xlfn.XLOOKUP(A5,'[1]FIRE SALE SLOBS'!$A:$A,'[1]FIRE SALE SLOBS'!$C:$C)</f>
        <v>8</v>
      </c>
      <c r="D5" s="9">
        <f>_xlfn.XLOOKUP(A5,'[1]FIRE SALE SLOBS'!$A:$A,'[1]FIRE SALE SLOBS'!$D:$D)</f>
        <v>504.42</v>
      </c>
    </row>
    <row r="6" spans="1:4" x14ac:dyDescent="0.25">
      <c r="A6" s="38" t="s">
        <v>9446</v>
      </c>
      <c r="B6" s="8" t="s">
        <v>9447</v>
      </c>
      <c r="C6" s="41">
        <f>_xlfn.XLOOKUP(A6,'[1]FIRE SALE SLOBS'!$A:$A,'[1]FIRE SALE SLOBS'!$C:$C)</f>
        <v>105</v>
      </c>
      <c r="D6" s="9">
        <f>_xlfn.XLOOKUP(A6,'[1]FIRE SALE SLOBS'!$A:$A,'[1]FIRE SALE SLOBS'!$D:$D)</f>
        <v>49.5</v>
      </c>
    </row>
    <row r="7" spans="1:4" x14ac:dyDescent="0.25">
      <c r="A7" s="38" t="s">
        <v>7355</v>
      </c>
      <c r="B7" s="8" t="s">
        <v>7356</v>
      </c>
      <c r="C7" s="41">
        <f>_xlfn.XLOOKUP(A7,'[1]FIRE SALE SLOBS'!$A:$A,'[1]FIRE SALE SLOBS'!$C:$C)</f>
        <v>18</v>
      </c>
      <c r="D7" s="9">
        <f>_xlfn.XLOOKUP(A7,'[1]FIRE SALE SLOBS'!$A:$A,'[1]FIRE SALE SLOBS'!$D:$D)</f>
        <v>1562.44</v>
      </c>
    </row>
    <row r="8" spans="1:4" x14ac:dyDescent="0.25">
      <c r="A8" s="38" t="s">
        <v>8631</v>
      </c>
      <c r="B8" s="8" t="s">
        <v>8632</v>
      </c>
      <c r="C8" s="41">
        <f>_xlfn.XLOOKUP(A8,'[1]FIRE SALE SLOBS'!$A:$A,'[1]FIRE SALE SLOBS'!$C:$C)</f>
        <v>40</v>
      </c>
      <c r="D8" s="9">
        <f>_xlfn.XLOOKUP(A8,'[1]FIRE SALE SLOBS'!$A:$A,'[1]FIRE SALE SLOBS'!$D:$D)</f>
        <v>87.73</v>
      </c>
    </row>
    <row r="9" spans="1:4" x14ac:dyDescent="0.25">
      <c r="A9" s="38" t="s">
        <v>8913</v>
      </c>
      <c r="B9" s="8" t="s">
        <v>8914</v>
      </c>
      <c r="C9" s="41">
        <f>_xlfn.XLOOKUP(A9,'[1]FIRE SALE SLOBS'!$A:$A,'[1]FIRE SALE SLOBS'!$C:$C)</f>
        <v>615</v>
      </c>
      <c r="D9" s="9">
        <f>_xlfn.XLOOKUP(A9,'[1]FIRE SALE SLOBS'!$A:$A,'[1]FIRE SALE SLOBS'!$D:$D)</f>
        <v>7.79</v>
      </c>
    </row>
    <row r="10" spans="1:4" x14ac:dyDescent="0.25">
      <c r="A10" s="39" t="s">
        <v>716</v>
      </c>
      <c r="B10" s="8" t="s">
        <v>717</v>
      </c>
      <c r="C10" s="41">
        <f>_xlfn.XLOOKUP(A10,'[1]FIRE SALE SLOBS'!$A:$A,'[1]FIRE SALE SLOBS'!$C:$C)</f>
        <v>333</v>
      </c>
      <c r="D10" s="9">
        <f>_xlfn.XLOOKUP(A10,'[1]FIRE SALE SLOBS'!$A:$A,'[1]FIRE SALE SLOBS'!$D:$D)</f>
        <v>4.37</v>
      </c>
    </row>
    <row r="11" spans="1:4" x14ac:dyDescent="0.25">
      <c r="A11" s="38" t="s">
        <v>55</v>
      </c>
      <c r="B11" s="8" t="s">
        <v>56</v>
      </c>
      <c r="C11" s="41">
        <f>_xlfn.XLOOKUP(A11,'[1]FIRE SALE SLOBS'!$A:$A,'[1]FIRE SALE SLOBS'!$C:$C)</f>
        <v>26</v>
      </c>
      <c r="D11" s="9">
        <f>_xlfn.XLOOKUP(A11,'[1]FIRE SALE SLOBS'!$A:$A,'[1]FIRE SALE SLOBS'!$D:$D)</f>
        <v>156.24</v>
      </c>
    </row>
    <row r="12" spans="1:4" x14ac:dyDescent="0.25">
      <c r="A12" s="38" t="s">
        <v>6558</v>
      </c>
      <c r="B12" s="8" t="s">
        <v>6559</v>
      </c>
      <c r="C12" s="41">
        <f>_xlfn.XLOOKUP(A12,'[1]FIRE SALE SLOBS'!$A:$A,'[1]FIRE SALE SLOBS'!$C:$C)</f>
        <v>36</v>
      </c>
      <c r="D12" s="9">
        <f>_xlfn.XLOOKUP(A12,'[1]FIRE SALE SLOBS'!$A:$A,'[1]FIRE SALE SLOBS'!$D:$D)</f>
        <v>134.07</v>
      </c>
    </row>
    <row r="13" spans="1:4" x14ac:dyDescent="0.25">
      <c r="A13" s="38" t="s">
        <v>114</v>
      </c>
      <c r="B13" s="8" t="s">
        <v>115</v>
      </c>
      <c r="C13" s="41">
        <f>_xlfn.XLOOKUP(A13,'[1]FIRE SALE SLOBS'!$A:$A,'[1]FIRE SALE SLOBS'!$C:$C)</f>
        <v>28</v>
      </c>
      <c r="D13" s="9">
        <f>_xlfn.XLOOKUP(A13,'[1]FIRE SALE SLOBS'!$A:$A,'[1]FIRE SALE SLOBS'!$D:$D)</f>
        <v>28.5</v>
      </c>
    </row>
    <row r="14" spans="1:4" x14ac:dyDescent="0.25">
      <c r="A14" s="38" t="s">
        <v>4074</v>
      </c>
      <c r="B14" s="8" t="s">
        <v>4075</v>
      </c>
      <c r="C14" s="41">
        <f>_xlfn.XLOOKUP(A14,'[1]FIRE SALE SLOBS'!$A:$A,'[1]FIRE SALE SLOBS'!$C:$C)</f>
        <v>46</v>
      </c>
      <c r="D14" s="9">
        <f>_xlfn.XLOOKUP(A14,'[1]FIRE SALE SLOBS'!$A:$A,'[1]FIRE SALE SLOBS'!$D:$D)</f>
        <v>85.51</v>
      </c>
    </row>
    <row r="15" spans="1:4" x14ac:dyDescent="0.25">
      <c r="A15" s="39" t="s">
        <v>694</v>
      </c>
      <c r="B15" s="8" t="s">
        <v>695</v>
      </c>
      <c r="C15" s="41">
        <f>_xlfn.XLOOKUP(A15,'[1]FIRE SALE SLOBS'!$A:$A,'[1]FIRE SALE SLOBS'!$C:$C)</f>
        <v>8222</v>
      </c>
      <c r="D15" s="9">
        <f>_xlfn.XLOOKUP(A15,'[1]FIRE SALE SLOBS'!$A:$A,'[1]FIRE SALE SLOBS'!$D:$D)</f>
        <v>0.15</v>
      </c>
    </row>
    <row r="16" spans="1:4" x14ac:dyDescent="0.25">
      <c r="A16" s="38" t="s">
        <v>117</v>
      </c>
      <c r="B16" s="8" t="s">
        <v>118</v>
      </c>
      <c r="C16" s="41">
        <f>_xlfn.XLOOKUP(A16,'[1]FIRE SALE SLOBS'!$A:$A,'[1]FIRE SALE SLOBS'!$C:$C)</f>
        <v>325</v>
      </c>
      <c r="D16" s="9">
        <f>_xlfn.XLOOKUP(A16,'[1]FIRE SALE SLOBS'!$A:$A,'[1]FIRE SALE SLOBS'!$D:$D)</f>
        <v>14.81</v>
      </c>
    </row>
    <row r="17" spans="1:4" x14ac:dyDescent="0.25">
      <c r="A17" s="38" t="s">
        <v>137</v>
      </c>
      <c r="B17" s="8" t="s">
        <v>138</v>
      </c>
      <c r="C17" s="41">
        <f>_xlfn.XLOOKUP(A17,'[1]FIRE SALE SLOBS'!$A:$A,'[1]FIRE SALE SLOBS'!$C:$C)</f>
        <v>8</v>
      </c>
      <c r="D17" s="9">
        <f>_xlfn.XLOOKUP(A17,'[1]FIRE SALE SLOBS'!$A:$A,'[1]FIRE SALE SLOBS'!$D:$D)</f>
        <v>522.57000000000005</v>
      </c>
    </row>
    <row r="18" spans="1:4" x14ac:dyDescent="0.25">
      <c r="A18" s="38" t="s">
        <v>5472</v>
      </c>
      <c r="B18" s="8" t="s">
        <v>5473</v>
      </c>
      <c r="C18" s="41">
        <f>_xlfn.XLOOKUP(A18,'[1]FIRE SALE SLOBS'!$A:$A,'[1]FIRE SALE SLOBS'!$C:$C)</f>
        <v>220</v>
      </c>
      <c r="D18" s="9">
        <f>_xlfn.XLOOKUP(A18,'[1]FIRE SALE SLOBS'!$A:$A,'[1]FIRE SALE SLOBS'!$D:$D)</f>
        <v>3.75</v>
      </c>
    </row>
    <row r="19" spans="1:4" x14ac:dyDescent="0.25">
      <c r="A19" s="38" t="s">
        <v>231</v>
      </c>
      <c r="B19" s="8" t="s">
        <v>107</v>
      </c>
      <c r="C19" s="41">
        <f>_xlfn.XLOOKUP(A19,'[1]FIRE SALE SLOBS'!$A:$A,'[1]FIRE SALE SLOBS'!$C:$C)</f>
        <v>116</v>
      </c>
      <c r="D19" s="9">
        <f>_xlfn.XLOOKUP(A19,'[1]FIRE SALE SLOBS'!$A:$A,'[1]FIRE SALE SLOBS'!$D:$D)</f>
        <v>40.83</v>
      </c>
    </row>
    <row r="20" spans="1:4" x14ac:dyDescent="0.25">
      <c r="A20" s="38" t="s">
        <v>234</v>
      </c>
      <c r="B20" s="8" t="s">
        <v>115</v>
      </c>
      <c r="C20" s="41">
        <f>_xlfn.XLOOKUP(A20,'[1]FIRE SALE SLOBS'!$A:$A,'[1]FIRE SALE SLOBS'!$C:$C)</f>
        <v>70</v>
      </c>
      <c r="D20" s="9">
        <f>_xlfn.XLOOKUP(A20,'[1]FIRE SALE SLOBS'!$A:$A,'[1]FIRE SALE SLOBS'!$D:$D)</f>
        <v>72.89</v>
      </c>
    </row>
    <row r="21" spans="1:4" x14ac:dyDescent="0.25">
      <c r="A21" s="40" t="s">
        <v>233</v>
      </c>
      <c r="B21" s="15" t="s">
        <v>109</v>
      </c>
      <c r="C21" s="42">
        <f>_xlfn.XLOOKUP(A21,'[1]FIRE SALE SLOBS'!$A:$A,'[1]FIRE SALE SLOBS'!$C:$C)</f>
        <v>126</v>
      </c>
      <c r="D21" s="16">
        <f>_xlfn.XLOOKUP(A21,'[1]FIRE SALE SLOBS'!$A:$A,'[1]FIRE SALE SLOBS'!$D:$D)</f>
        <v>53.66</v>
      </c>
    </row>
  </sheetData>
  <conditionalFormatting sqref="A1">
    <cfRule type="duplicateValues" dxfId="258" priority="4"/>
    <cfRule type="duplicateValues" dxfId="257" priority="5"/>
    <cfRule type="duplicateValues" dxfId="256" priority="6"/>
  </conditionalFormatting>
  <conditionalFormatting sqref="A2:A3 B18:B21">
    <cfRule type="duplicateValues" dxfId="255" priority="537"/>
    <cfRule type="duplicateValues" dxfId="254" priority="538"/>
  </conditionalFormatting>
  <conditionalFormatting sqref="A2:A21">
    <cfRule type="duplicateValues" dxfId="253" priority="541"/>
    <cfRule type="duplicateValues" dxfId="252" priority="542"/>
    <cfRule type="duplicateValues" dxfId="251" priority="543"/>
    <cfRule type="duplicateValues" dxfId="250" priority="544"/>
    <cfRule type="duplicateValues" dxfId="249" priority="545"/>
    <cfRule type="duplicateValues" dxfId="248" priority="546"/>
  </conditionalFormatting>
  <conditionalFormatting sqref="A4:A7">
    <cfRule type="duplicateValues" dxfId="247" priority="536"/>
  </conditionalFormatting>
  <conditionalFormatting sqref="A4:A8">
    <cfRule type="duplicateValues" dxfId="246" priority="25"/>
  </conditionalFormatting>
  <conditionalFormatting sqref="A7">
    <cfRule type="duplicateValues" dxfId="245" priority="22"/>
    <cfRule type="duplicateValues" dxfId="244" priority="23"/>
    <cfRule type="duplicateValues" dxfId="243" priority="24"/>
  </conditionalFormatting>
  <conditionalFormatting sqref="A8 A4:A6">
    <cfRule type="duplicateValues" dxfId="242" priority="26"/>
  </conditionalFormatting>
  <conditionalFormatting sqref="A9">
    <cfRule type="duplicateValues" dxfId="241" priority="16"/>
    <cfRule type="duplicateValues" dxfId="240" priority="17"/>
    <cfRule type="duplicateValues" dxfId="239" priority="18"/>
    <cfRule type="duplicateValues" dxfId="238" priority="19"/>
    <cfRule type="duplicateValues" dxfId="237" priority="20"/>
    <cfRule type="duplicateValues" dxfId="236" priority="21"/>
  </conditionalFormatting>
  <conditionalFormatting sqref="A1:D1">
    <cfRule type="duplicateValues" dxfId="235" priority="1"/>
    <cfRule type="duplicateValues" dxfId="234" priority="2"/>
    <cfRule type="duplicateValues" dxfId="233" priority="3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4D6F4-75F0-44FC-89D8-A43970C25DC9}">
  <dimension ref="A1:D1451"/>
  <sheetViews>
    <sheetView workbookViewId="0"/>
  </sheetViews>
  <sheetFormatPr defaultRowHeight="15" x14ac:dyDescent="0.25"/>
  <cols>
    <col min="1" max="1" width="16.28515625" style="2" customWidth="1"/>
    <col min="2" max="2" width="44.42578125" bestFit="1" customWidth="1"/>
    <col min="3" max="3" width="13.42578125" style="2" customWidth="1"/>
    <col min="4" max="4" width="18" customWidth="1"/>
  </cols>
  <sheetData>
    <row r="1" spans="1:4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38" t="s">
        <v>189</v>
      </c>
      <c r="B2" s="8" t="s">
        <v>190</v>
      </c>
      <c r="C2" s="41">
        <f>_xlfn.XLOOKUP(A2,'[1]FIRE SALE SLOBS'!$A:$A,'[1]FIRE SALE SLOBS'!$C:$C)</f>
        <v>6</v>
      </c>
      <c r="D2" s="9">
        <f>_xlfn.XLOOKUP(A2,'[1]FIRE SALE SLOBS'!$A:$A,'[1]FIRE SALE SLOBS'!$D:$D)</f>
        <v>247.12</v>
      </c>
    </row>
    <row r="3" spans="1:4" x14ac:dyDescent="0.25">
      <c r="A3" s="38" t="s">
        <v>305</v>
      </c>
      <c r="B3" s="8" t="s">
        <v>306</v>
      </c>
      <c r="C3" s="41">
        <f>_xlfn.XLOOKUP(A3,'[1]FIRE SALE SLOBS'!$A:$A,'[1]FIRE SALE SLOBS'!$C:$C)</f>
        <v>8</v>
      </c>
      <c r="D3" s="9">
        <f>_xlfn.XLOOKUP(A3,'[1]FIRE SALE SLOBS'!$A:$A,'[1]FIRE SALE SLOBS'!$D:$D)</f>
        <v>164.19</v>
      </c>
    </row>
    <row r="4" spans="1:4" x14ac:dyDescent="0.25">
      <c r="A4" s="38" t="s">
        <v>10455</v>
      </c>
      <c r="B4" s="8" t="s">
        <v>10456</v>
      </c>
      <c r="C4" s="41">
        <f>_xlfn.XLOOKUP(A4,'[1]FIRE SALE SLOBS'!$A:$A,'[1]FIRE SALE SLOBS'!$C:$C)</f>
        <v>21</v>
      </c>
      <c r="D4" s="9">
        <f>_xlfn.XLOOKUP(A4,'[1]FIRE SALE SLOBS'!$A:$A,'[1]FIRE SALE SLOBS'!$D:$D)</f>
        <v>3.95</v>
      </c>
    </row>
    <row r="5" spans="1:4" x14ac:dyDescent="0.25">
      <c r="A5" s="38" t="s">
        <v>314</v>
      </c>
      <c r="B5" s="8" t="s">
        <v>315</v>
      </c>
      <c r="C5" s="41">
        <f>_xlfn.XLOOKUP(A5,'[1]FIRE SALE SLOBS'!$A:$A,'[1]FIRE SALE SLOBS'!$C:$C)</f>
        <v>16</v>
      </c>
      <c r="D5" s="9">
        <f>_xlfn.XLOOKUP(A5,'[1]FIRE SALE SLOBS'!$A:$A,'[1]FIRE SALE SLOBS'!$D:$D)</f>
        <v>3.95</v>
      </c>
    </row>
    <row r="6" spans="1:4" x14ac:dyDescent="0.25">
      <c r="A6" s="38" t="s">
        <v>316</v>
      </c>
      <c r="B6" s="8" t="s">
        <v>317</v>
      </c>
      <c r="C6" s="41">
        <f>_xlfn.XLOOKUP(A6,'[1]FIRE SALE SLOBS'!$A:$A,'[1]FIRE SALE SLOBS'!$C:$C)</f>
        <v>14</v>
      </c>
      <c r="D6" s="9">
        <f>_xlfn.XLOOKUP(A6,'[1]FIRE SALE SLOBS'!$A:$A,'[1]FIRE SALE SLOBS'!$D:$D)</f>
        <v>3.95</v>
      </c>
    </row>
    <row r="7" spans="1:4" x14ac:dyDescent="0.25">
      <c r="A7" s="38" t="s">
        <v>318</v>
      </c>
      <c r="B7" s="8" t="s">
        <v>319</v>
      </c>
      <c r="C7" s="41">
        <f>_xlfn.XLOOKUP(A7,'[1]FIRE SALE SLOBS'!$A:$A,'[1]FIRE SALE SLOBS'!$C:$C)</f>
        <v>25</v>
      </c>
      <c r="D7" s="9">
        <f>_xlfn.XLOOKUP(A7,'[1]FIRE SALE SLOBS'!$A:$A,'[1]FIRE SALE SLOBS'!$D:$D)</f>
        <v>3.95</v>
      </c>
    </row>
    <row r="8" spans="1:4" x14ac:dyDescent="0.25">
      <c r="A8" s="38" t="s">
        <v>320</v>
      </c>
      <c r="B8" s="8" t="s">
        <v>321</v>
      </c>
      <c r="C8" s="41">
        <f>_xlfn.XLOOKUP(A8,'[1]FIRE SALE SLOBS'!$A:$A,'[1]FIRE SALE SLOBS'!$C:$C)</f>
        <v>19</v>
      </c>
      <c r="D8" s="9">
        <f>_xlfn.XLOOKUP(A8,'[1]FIRE SALE SLOBS'!$A:$A,'[1]FIRE SALE SLOBS'!$D:$D)</f>
        <v>3.87</v>
      </c>
    </row>
    <row r="9" spans="1:4" x14ac:dyDescent="0.25">
      <c r="A9" s="38" t="s">
        <v>322</v>
      </c>
      <c r="B9" s="8" t="s">
        <v>323</v>
      </c>
      <c r="C9" s="41">
        <f>_xlfn.XLOOKUP(A9,'[1]FIRE SALE SLOBS'!$A:$A,'[1]FIRE SALE SLOBS'!$C:$C)</f>
        <v>5</v>
      </c>
      <c r="D9" s="9">
        <f>_xlfn.XLOOKUP(A9,'[1]FIRE SALE SLOBS'!$A:$A,'[1]FIRE SALE SLOBS'!$D:$D)</f>
        <v>6.84</v>
      </c>
    </row>
    <row r="10" spans="1:4" x14ac:dyDescent="0.25">
      <c r="A10" s="38" t="s">
        <v>324</v>
      </c>
      <c r="B10" s="8" t="s">
        <v>325</v>
      </c>
      <c r="C10" s="41">
        <f>_xlfn.XLOOKUP(A10,'[1]FIRE SALE SLOBS'!$A:$A,'[1]FIRE SALE SLOBS'!$C:$C)</f>
        <v>8</v>
      </c>
      <c r="D10" s="9">
        <f>_xlfn.XLOOKUP(A10,'[1]FIRE SALE SLOBS'!$A:$A,'[1]FIRE SALE SLOBS'!$D:$D)</f>
        <v>3.95</v>
      </c>
    </row>
    <row r="11" spans="1:4" x14ac:dyDescent="0.25">
      <c r="A11" s="38" t="s">
        <v>326</v>
      </c>
      <c r="B11" s="8" t="s">
        <v>327</v>
      </c>
      <c r="C11" s="41">
        <f>_xlfn.XLOOKUP(A11,'[1]FIRE SALE SLOBS'!$A:$A,'[1]FIRE SALE SLOBS'!$C:$C)</f>
        <v>15</v>
      </c>
      <c r="D11" s="9">
        <f>_xlfn.XLOOKUP(A11,'[1]FIRE SALE SLOBS'!$A:$A,'[1]FIRE SALE SLOBS'!$D:$D)</f>
        <v>3.95</v>
      </c>
    </row>
    <row r="12" spans="1:4" x14ac:dyDescent="0.25">
      <c r="A12" s="38" t="s">
        <v>328</v>
      </c>
      <c r="B12" s="8" t="s">
        <v>329</v>
      </c>
      <c r="C12" s="41">
        <f>_xlfn.XLOOKUP(A12,'[1]FIRE SALE SLOBS'!$A:$A,'[1]FIRE SALE SLOBS'!$C:$C)</f>
        <v>15</v>
      </c>
      <c r="D12" s="9">
        <f>_xlfn.XLOOKUP(A12,'[1]FIRE SALE SLOBS'!$A:$A,'[1]FIRE SALE SLOBS'!$D:$D)</f>
        <v>3.95</v>
      </c>
    </row>
    <row r="13" spans="1:4" x14ac:dyDescent="0.25">
      <c r="A13" s="38" t="s">
        <v>330</v>
      </c>
      <c r="B13" s="8" t="s">
        <v>331</v>
      </c>
      <c r="C13" s="41">
        <f>_xlfn.XLOOKUP(A13,'[1]FIRE SALE SLOBS'!$A:$A,'[1]FIRE SALE SLOBS'!$C:$C)</f>
        <v>7</v>
      </c>
      <c r="D13" s="9">
        <f>_xlfn.XLOOKUP(A13,'[1]FIRE SALE SLOBS'!$A:$A,'[1]FIRE SALE SLOBS'!$D:$D)</f>
        <v>6.84</v>
      </c>
    </row>
    <row r="14" spans="1:4" x14ac:dyDescent="0.25">
      <c r="A14" s="38" t="s">
        <v>332</v>
      </c>
      <c r="B14" s="8" t="s">
        <v>333</v>
      </c>
      <c r="C14" s="41">
        <f>_xlfn.XLOOKUP(A14,'[1]FIRE SALE SLOBS'!$A:$A,'[1]FIRE SALE SLOBS'!$C:$C)</f>
        <v>16</v>
      </c>
      <c r="D14" s="9">
        <f>_xlfn.XLOOKUP(A14,'[1]FIRE SALE SLOBS'!$A:$A,'[1]FIRE SALE SLOBS'!$D:$D)</f>
        <v>3.95</v>
      </c>
    </row>
    <row r="15" spans="1:4" x14ac:dyDescent="0.25">
      <c r="A15" s="38" t="s">
        <v>334</v>
      </c>
      <c r="B15" s="8" t="s">
        <v>335</v>
      </c>
      <c r="C15" s="41">
        <f>_xlfn.XLOOKUP(A15,'[1]FIRE SALE SLOBS'!$A:$A,'[1]FIRE SALE SLOBS'!$C:$C)</f>
        <v>6</v>
      </c>
      <c r="D15" s="9">
        <f>_xlfn.XLOOKUP(A15,'[1]FIRE SALE SLOBS'!$A:$A,'[1]FIRE SALE SLOBS'!$D:$D)</f>
        <v>6.84</v>
      </c>
    </row>
    <row r="16" spans="1:4" x14ac:dyDescent="0.25">
      <c r="A16" s="38" t="s">
        <v>336</v>
      </c>
      <c r="B16" s="8" t="s">
        <v>337</v>
      </c>
      <c r="C16" s="41">
        <f>_xlfn.XLOOKUP(A16,'[1]FIRE SALE SLOBS'!$A:$A,'[1]FIRE SALE SLOBS'!$C:$C)</f>
        <v>1</v>
      </c>
      <c r="D16" s="9">
        <f>_xlfn.XLOOKUP(A16,'[1]FIRE SALE SLOBS'!$A:$A,'[1]FIRE SALE SLOBS'!$D:$D)</f>
        <v>25.39</v>
      </c>
    </row>
    <row r="17" spans="1:4" x14ac:dyDescent="0.25">
      <c r="A17" s="38" t="s">
        <v>340</v>
      </c>
      <c r="B17" s="8" t="s">
        <v>341</v>
      </c>
      <c r="C17" s="41">
        <f>_xlfn.XLOOKUP(A17,'[1]FIRE SALE SLOBS'!$A:$A,'[1]FIRE SALE SLOBS'!$C:$C)</f>
        <v>2</v>
      </c>
      <c r="D17" s="9">
        <f>_xlfn.XLOOKUP(A17,'[1]FIRE SALE SLOBS'!$A:$A,'[1]FIRE SALE SLOBS'!$D:$D)</f>
        <v>20.16</v>
      </c>
    </row>
    <row r="18" spans="1:4" x14ac:dyDescent="0.25">
      <c r="A18" s="38" t="s">
        <v>342</v>
      </c>
      <c r="B18" s="8" t="s">
        <v>343</v>
      </c>
      <c r="C18" s="41">
        <f>_xlfn.XLOOKUP(A18,'[1]FIRE SALE SLOBS'!$A:$A,'[1]FIRE SALE SLOBS'!$C:$C)</f>
        <v>4</v>
      </c>
      <c r="D18" s="9">
        <f>_xlfn.XLOOKUP(A18,'[1]FIRE SALE SLOBS'!$A:$A,'[1]FIRE SALE SLOBS'!$D:$D)</f>
        <v>7.8</v>
      </c>
    </row>
    <row r="19" spans="1:4" x14ac:dyDescent="0.25">
      <c r="A19" s="38" t="s">
        <v>344</v>
      </c>
      <c r="B19" s="8" t="s">
        <v>345</v>
      </c>
      <c r="C19" s="41">
        <f>_xlfn.XLOOKUP(A19,'[1]FIRE SALE SLOBS'!$A:$A,'[1]FIRE SALE SLOBS'!$C:$C)</f>
        <v>6</v>
      </c>
      <c r="D19" s="9">
        <f>_xlfn.XLOOKUP(A19,'[1]FIRE SALE SLOBS'!$A:$A,'[1]FIRE SALE SLOBS'!$D:$D)</f>
        <v>7.8</v>
      </c>
    </row>
    <row r="20" spans="1:4" x14ac:dyDescent="0.25">
      <c r="A20" s="38" t="s">
        <v>346</v>
      </c>
      <c r="B20" s="8" t="s">
        <v>347</v>
      </c>
      <c r="C20" s="41">
        <f>_xlfn.XLOOKUP(A20,'[1]FIRE SALE SLOBS'!$A:$A,'[1]FIRE SALE SLOBS'!$C:$C)</f>
        <v>2</v>
      </c>
      <c r="D20" s="9">
        <f>_xlfn.XLOOKUP(A20,'[1]FIRE SALE SLOBS'!$A:$A,'[1]FIRE SALE SLOBS'!$D:$D)</f>
        <v>52.95</v>
      </c>
    </row>
    <row r="21" spans="1:4" x14ac:dyDescent="0.25">
      <c r="A21" s="38" t="s">
        <v>355</v>
      </c>
      <c r="B21" s="8" t="s">
        <v>356</v>
      </c>
      <c r="C21" s="41">
        <f>_xlfn.XLOOKUP(A21,'[1]FIRE SALE SLOBS'!$A:$A,'[1]FIRE SALE SLOBS'!$C:$C)</f>
        <v>8</v>
      </c>
      <c r="D21" s="9">
        <f>_xlfn.XLOOKUP(A21,'[1]FIRE SALE SLOBS'!$A:$A,'[1]FIRE SALE SLOBS'!$D:$D)</f>
        <v>326.20999999999998</v>
      </c>
    </row>
    <row r="22" spans="1:4" x14ac:dyDescent="0.25">
      <c r="A22" s="38" t="s">
        <v>357</v>
      </c>
      <c r="B22" s="8" t="s">
        <v>358</v>
      </c>
      <c r="C22" s="41">
        <f>_xlfn.XLOOKUP(A22,'[1]FIRE SALE SLOBS'!$A:$A,'[1]FIRE SALE SLOBS'!$C:$C)</f>
        <v>31</v>
      </c>
      <c r="D22" s="9">
        <f>_xlfn.XLOOKUP(A22,'[1]FIRE SALE SLOBS'!$A:$A,'[1]FIRE SALE SLOBS'!$D:$D)</f>
        <v>111.06</v>
      </c>
    </row>
    <row r="23" spans="1:4" x14ac:dyDescent="0.25">
      <c r="A23" s="38" t="s">
        <v>359</v>
      </c>
      <c r="B23" s="8" t="s">
        <v>360</v>
      </c>
      <c r="C23" s="41">
        <f>_xlfn.XLOOKUP(A23,'[1]FIRE SALE SLOBS'!$A:$A,'[1]FIRE SALE SLOBS'!$C:$C)</f>
        <v>31</v>
      </c>
      <c r="D23" s="9">
        <f>_xlfn.XLOOKUP(A23,'[1]FIRE SALE SLOBS'!$A:$A,'[1]FIRE SALE SLOBS'!$D:$D)</f>
        <v>320.93</v>
      </c>
    </row>
    <row r="24" spans="1:4" x14ac:dyDescent="0.25">
      <c r="A24" s="38" t="s">
        <v>361</v>
      </c>
      <c r="B24" s="8" t="s">
        <v>362</v>
      </c>
      <c r="C24" s="41">
        <f>_xlfn.XLOOKUP(A24,'[1]FIRE SALE SLOBS'!$A:$A,'[1]FIRE SALE SLOBS'!$C:$C)</f>
        <v>18</v>
      </c>
      <c r="D24" s="9">
        <f>_xlfn.XLOOKUP(A24,'[1]FIRE SALE SLOBS'!$A:$A,'[1]FIRE SALE SLOBS'!$D:$D)</f>
        <v>123.52</v>
      </c>
    </row>
    <row r="25" spans="1:4" x14ac:dyDescent="0.25">
      <c r="A25" s="38" t="s">
        <v>365</v>
      </c>
      <c r="B25" s="8" t="s">
        <v>366</v>
      </c>
      <c r="C25" s="41">
        <f>_xlfn.XLOOKUP(A25,'[1]FIRE SALE SLOBS'!$A:$A,'[1]FIRE SALE SLOBS'!$C:$C)</f>
        <v>9</v>
      </c>
      <c r="D25" s="9">
        <f>_xlfn.XLOOKUP(A25,'[1]FIRE SALE SLOBS'!$A:$A,'[1]FIRE SALE SLOBS'!$D:$D)</f>
        <v>30.62</v>
      </c>
    </row>
    <row r="26" spans="1:4" x14ac:dyDescent="0.25">
      <c r="A26" s="38" t="s">
        <v>379</v>
      </c>
      <c r="B26" s="8" t="s">
        <v>380</v>
      </c>
      <c r="C26" s="41">
        <f>_xlfn.XLOOKUP(A26,'[1]FIRE SALE SLOBS'!$A:$A,'[1]FIRE SALE SLOBS'!$C:$C)</f>
        <v>4</v>
      </c>
      <c r="D26" s="9">
        <f>_xlfn.XLOOKUP(A26,'[1]FIRE SALE SLOBS'!$A:$A,'[1]FIRE SALE SLOBS'!$D:$D)</f>
        <v>94.23</v>
      </c>
    </row>
    <row r="27" spans="1:4" x14ac:dyDescent="0.25">
      <c r="A27" s="38" t="s">
        <v>383</v>
      </c>
      <c r="B27" s="8" t="s">
        <v>384</v>
      </c>
      <c r="C27" s="41">
        <f>_xlfn.XLOOKUP(A27,'[1]FIRE SALE SLOBS'!$A:$A,'[1]FIRE SALE SLOBS'!$C:$C)</f>
        <v>3</v>
      </c>
      <c r="D27" s="9">
        <f>_xlfn.XLOOKUP(A27,'[1]FIRE SALE SLOBS'!$A:$A,'[1]FIRE SALE SLOBS'!$D:$D)</f>
        <v>36.42</v>
      </c>
    </row>
    <row r="28" spans="1:4" x14ac:dyDescent="0.25">
      <c r="A28" s="38" t="s">
        <v>385</v>
      </c>
      <c r="B28" s="8" t="s">
        <v>386</v>
      </c>
      <c r="C28" s="41">
        <f>_xlfn.XLOOKUP(A28,'[1]FIRE SALE SLOBS'!$A:$A,'[1]FIRE SALE SLOBS'!$C:$C)</f>
        <v>8</v>
      </c>
      <c r="D28" s="9">
        <f>_xlfn.XLOOKUP(A28,'[1]FIRE SALE SLOBS'!$A:$A,'[1]FIRE SALE SLOBS'!$D:$D)</f>
        <v>84.46</v>
      </c>
    </row>
    <row r="29" spans="1:4" x14ac:dyDescent="0.25">
      <c r="A29" s="38" t="s">
        <v>387</v>
      </c>
      <c r="B29" s="8" t="s">
        <v>388</v>
      </c>
      <c r="C29" s="41">
        <f>_xlfn.XLOOKUP(A29,'[1]FIRE SALE SLOBS'!$A:$A,'[1]FIRE SALE SLOBS'!$C:$C)</f>
        <v>2</v>
      </c>
      <c r="D29" s="9">
        <f>_xlfn.XLOOKUP(A29,'[1]FIRE SALE SLOBS'!$A:$A,'[1]FIRE SALE SLOBS'!$D:$D)</f>
        <v>50.67</v>
      </c>
    </row>
    <row r="30" spans="1:4" x14ac:dyDescent="0.25">
      <c r="A30" s="38" t="s">
        <v>389</v>
      </c>
      <c r="B30" s="8" t="s">
        <v>390</v>
      </c>
      <c r="C30" s="41">
        <f>_xlfn.XLOOKUP(A30,'[1]FIRE SALE SLOBS'!$A:$A,'[1]FIRE SALE SLOBS'!$C:$C)</f>
        <v>8</v>
      </c>
      <c r="D30" s="9">
        <f>_xlfn.XLOOKUP(A30,'[1]FIRE SALE SLOBS'!$A:$A,'[1]FIRE SALE SLOBS'!$D:$D)</f>
        <v>33.78</v>
      </c>
    </row>
    <row r="31" spans="1:4" x14ac:dyDescent="0.25">
      <c r="A31" s="38" t="s">
        <v>391</v>
      </c>
      <c r="B31" s="8" t="s">
        <v>392</v>
      </c>
      <c r="C31" s="41">
        <f>_xlfn.XLOOKUP(A31,'[1]FIRE SALE SLOBS'!$A:$A,'[1]FIRE SALE SLOBS'!$C:$C)</f>
        <v>4</v>
      </c>
      <c r="D31" s="9">
        <f>_xlfn.XLOOKUP(A31,'[1]FIRE SALE SLOBS'!$A:$A,'[1]FIRE SALE SLOBS'!$D:$D)</f>
        <v>443.39</v>
      </c>
    </row>
    <row r="32" spans="1:4" x14ac:dyDescent="0.25">
      <c r="A32" s="38" t="s">
        <v>393</v>
      </c>
      <c r="B32" s="8" t="s">
        <v>394</v>
      </c>
      <c r="C32" s="41">
        <f>_xlfn.XLOOKUP(A32,'[1]FIRE SALE SLOBS'!$A:$A,'[1]FIRE SALE SLOBS'!$C:$C)</f>
        <v>8</v>
      </c>
      <c r="D32" s="9">
        <f>_xlfn.XLOOKUP(A32,'[1]FIRE SALE SLOBS'!$A:$A,'[1]FIRE SALE SLOBS'!$D:$D)</f>
        <v>38.01</v>
      </c>
    </row>
    <row r="33" spans="1:4" x14ac:dyDescent="0.25">
      <c r="A33" s="38" t="s">
        <v>395</v>
      </c>
      <c r="B33" s="8" t="s">
        <v>396</v>
      </c>
      <c r="C33" s="41">
        <f>_xlfn.XLOOKUP(A33,'[1]FIRE SALE SLOBS'!$A:$A,'[1]FIRE SALE SLOBS'!$C:$C)</f>
        <v>47</v>
      </c>
      <c r="D33" s="9">
        <f>_xlfn.XLOOKUP(A33,'[1]FIRE SALE SLOBS'!$A:$A,'[1]FIRE SALE SLOBS'!$D:$D)</f>
        <v>15.84</v>
      </c>
    </row>
    <row r="34" spans="1:4" x14ac:dyDescent="0.25">
      <c r="A34" s="38" t="s">
        <v>397</v>
      </c>
      <c r="B34" s="8" t="s">
        <v>398</v>
      </c>
      <c r="C34" s="41">
        <f>_xlfn.XLOOKUP(A34,'[1]FIRE SALE SLOBS'!$A:$A,'[1]FIRE SALE SLOBS'!$C:$C)</f>
        <v>8</v>
      </c>
      <c r="D34" s="9">
        <f>_xlfn.XLOOKUP(A34,'[1]FIRE SALE SLOBS'!$A:$A,'[1]FIRE SALE SLOBS'!$D:$D)</f>
        <v>400.11</v>
      </c>
    </row>
    <row r="35" spans="1:4" x14ac:dyDescent="0.25">
      <c r="A35" s="38" t="s">
        <v>399</v>
      </c>
      <c r="B35" s="8" t="s">
        <v>400</v>
      </c>
      <c r="C35" s="41">
        <f>_xlfn.XLOOKUP(A35,'[1]FIRE SALE SLOBS'!$A:$A,'[1]FIRE SALE SLOBS'!$C:$C)</f>
        <v>9</v>
      </c>
      <c r="D35" s="9">
        <f>_xlfn.XLOOKUP(A35,'[1]FIRE SALE SLOBS'!$A:$A,'[1]FIRE SALE SLOBS'!$D:$D)</f>
        <v>3.14</v>
      </c>
    </row>
    <row r="36" spans="1:4" x14ac:dyDescent="0.25">
      <c r="A36" s="38" t="s">
        <v>409</v>
      </c>
      <c r="B36" s="8" t="s">
        <v>410</v>
      </c>
      <c r="C36" s="41">
        <f>_xlfn.XLOOKUP(A36,'[1]FIRE SALE SLOBS'!$A:$A,'[1]FIRE SALE SLOBS'!$C:$C)</f>
        <v>2</v>
      </c>
      <c r="D36" s="9">
        <f>_xlfn.XLOOKUP(A36,'[1]FIRE SALE SLOBS'!$A:$A,'[1]FIRE SALE SLOBS'!$D:$D)</f>
        <v>37.18</v>
      </c>
    </row>
    <row r="37" spans="1:4" x14ac:dyDescent="0.25">
      <c r="A37" s="38" t="s">
        <v>411</v>
      </c>
      <c r="B37" s="8" t="s">
        <v>412</v>
      </c>
      <c r="C37" s="41">
        <f>_xlfn.XLOOKUP(A37,'[1]FIRE SALE SLOBS'!$A:$A,'[1]FIRE SALE SLOBS'!$C:$C)</f>
        <v>85</v>
      </c>
      <c r="D37" s="9">
        <f>_xlfn.XLOOKUP(A37,'[1]FIRE SALE SLOBS'!$A:$A,'[1]FIRE SALE SLOBS'!$D:$D)</f>
        <v>10.72</v>
      </c>
    </row>
    <row r="38" spans="1:4" x14ac:dyDescent="0.25">
      <c r="A38" s="38" t="s">
        <v>414</v>
      </c>
      <c r="B38" s="8" t="s">
        <v>415</v>
      </c>
      <c r="C38" s="41">
        <f>_xlfn.XLOOKUP(A38,'[1]FIRE SALE SLOBS'!$A:$A,'[1]FIRE SALE SLOBS'!$C:$C)</f>
        <v>7</v>
      </c>
      <c r="D38" s="9">
        <f>_xlfn.XLOOKUP(A38,'[1]FIRE SALE SLOBS'!$A:$A,'[1]FIRE SALE SLOBS'!$D:$D)</f>
        <v>40.56</v>
      </c>
    </row>
    <row r="39" spans="1:4" x14ac:dyDescent="0.25">
      <c r="A39" s="38" t="s">
        <v>435</v>
      </c>
      <c r="B39" s="8" t="s">
        <v>436</v>
      </c>
      <c r="C39" s="41">
        <f>_xlfn.XLOOKUP(A39,'[1]FIRE SALE SLOBS'!$A:$A,'[1]FIRE SALE SLOBS'!$C:$C)</f>
        <v>2</v>
      </c>
      <c r="D39" s="9">
        <f>_xlfn.XLOOKUP(A39,'[1]FIRE SALE SLOBS'!$A:$A,'[1]FIRE SALE SLOBS'!$D:$D)</f>
        <v>17.739999999999998</v>
      </c>
    </row>
    <row r="40" spans="1:4" x14ac:dyDescent="0.25">
      <c r="A40" s="38" t="s">
        <v>439</v>
      </c>
      <c r="B40" s="8" t="s">
        <v>440</v>
      </c>
      <c r="C40" s="41">
        <f>_xlfn.XLOOKUP(A40,'[1]FIRE SALE SLOBS'!$A:$A,'[1]FIRE SALE SLOBS'!$C:$C)</f>
        <v>10</v>
      </c>
      <c r="D40" s="9">
        <f>_xlfn.XLOOKUP(A40,'[1]FIRE SALE SLOBS'!$A:$A,'[1]FIRE SALE SLOBS'!$D:$D)</f>
        <v>68.62</v>
      </c>
    </row>
    <row r="41" spans="1:4" x14ac:dyDescent="0.25">
      <c r="A41" s="38" t="s">
        <v>776</v>
      </c>
      <c r="B41" s="8" t="s">
        <v>777</v>
      </c>
      <c r="C41" s="41">
        <f>_xlfn.XLOOKUP(A41,'[1]FIRE SALE SLOBS'!$A:$A,'[1]FIRE SALE SLOBS'!$C:$C)</f>
        <v>1</v>
      </c>
      <c r="D41" s="9">
        <f>_xlfn.XLOOKUP(A41,'[1]FIRE SALE SLOBS'!$A:$A,'[1]FIRE SALE SLOBS'!$D:$D)</f>
        <v>617.58000000000004</v>
      </c>
    </row>
    <row r="42" spans="1:4" x14ac:dyDescent="0.25">
      <c r="A42" s="38" t="s">
        <v>778</v>
      </c>
      <c r="B42" s="8" t="s">
        <v>779</v>
      </c>
      <c r="C42" s="41">
        <f>_xlfn.XLOOKUP(A42,'[1]FIRE SALE SLOBS'!$A:$A,'[1]FIRE SALE SLOBS'!$C:$C)</f>
        <v>3</v>
      </c>
      <c r="D42" s="9">
        <f>_xlfn.XLOOKUP(A42,'[1]FIRE SALE SLOBS'!$A:$A,'[1]FIRE SALE SLOBS'!$D:$D)</f>
        <v>230.14</v>
      </c>
    </row>
    <row r="43" spans="1:4" x14ac:dyDescent="0.25">
      <c r="A43" s="38" t="s">
        <v>801</v>
      </c>
      <c r="B43" s="8" t="s">
        <v>802</v>
      </c>
      <c r="C43" s="41">
        <f>_xlfn.XLOOKUP(A43,'[1]FIRE SALE SLOBS'!$A:$A,'[1]FIRE SALE SLOBS'!$C:$C)</f>
        <v>6</v>
      </c>
      <c r="D43" s="9">
        <f>_xlfn.XLOOKUP(A43,'[1]FIRE SALE SLOBS'!$A:$A,'[1]FIRE SALE SLOBS'!$D:$D)</f>
        <v>357.88</v>
      </c>
    </row>
    <row r="44" spans="1:4" x14ac:dyDescent="0.25">
      <c r="A44" s="38" t="s">
        <v>848</v>
      </c>
      <c r="B44" s="8" t="s">
        <v>849</v>
      </c>
      <c r="C44" s="41">
        <f>_xlfn.XLOOKUP(A44,'[1]FIRE SALE SLOBS'!$A:$A,'[1]FIRE SALE SLOBS'!$C:$C)</f>
        <v>1</v>
      </c>
      <c r="D44" s="9">
        <f>_xlfn.XLOOKUP(A44,'[1]FIRE SALE SLOBS'!$A:$A,'[1]FIRE SALE SLOBS'!$D:$D)</f>
        <v>2255</v>
      </c>
    </row>
    <row r="45" spans="1:4" x14ac:dyDescent="0.25">
      <c r="A45" s="38" t="s">
        <v>850</v>
      </c>
      <c r="B45" s="8" t="s">
        <v>851</v>
      </c>
      <c r="C45" s="41">
        <f>_xlfn.XLOOKUP(A45,'[1]FIRE SALE SLOBS'!$A:$A,'[1]FIRE SALE SLOBS'!$C:$C)</f>
        <v>4</v>
      </c>
      <c r="D45" s="9">
        <f>_xlfn.XLOOKUP(A45,'[1]FIRE SALE SLOBS'!$A:$A,'[1]FIRE SALE SLOBS'!$D:$D)</f>
        <v>3.1</v>
      </c>
    </row>
    <row r="46" spans="1:4" x14ac:dyDescent="0.25">
      <c r="A46" s="38" t="s">
        <v>852</v>
      </c>
      <c r="B46" s="8" t="s">
        <v>853</v>
      </c>
      <c r="C46" s="41">
        <f>_xlfn.XLOOKUP(A46,'[1]FIRE SALE SLOBS'!$A:$A,'[1]FIRE SALE SLOBS'!$C:$C)</f>
        <v>38</v>
      </c>
      <c r="D46" s="9">
        <f>_xlfn.XLOOKUP(A46,'[1]FIRE SALE SLOBS'!$A:$A,'[1]FIRE SALE SLOBS'!$D:$D)</f>
        <v>12.03</v>
      </c>
    </row>
    <row r="47" spans="1:4" x14ac:dyDescent="0.25">
      <c r="A47" s="38" t="s">
        <v>905</v>
      </c>
      <c r="B47" s="8" t="s">
        <v>906</v>
      </c>
      <c r="C47" s="41">
        <f>_xlfn.XLOOKUP(A47,'[1]FIRE SALE SLOBS'!$A:$A,'[1]FIRE SALE SLOBS'!$C:$C)</f>
        <v>15</v>
      </c>
      <c r="D47" s="9">
        <f>_xlfn.XLOOKUP(A47,'[1]FIRE SALE SLOBS'!$A:$A,'[1]FIRE SALE SLOBS'!$D:$D)</f>
        <v>35.89</v>
      </c>
    </row>
    <row r="48" spans="1:4" x14ac:dyDescent="0.25">
      <c r="A48" s="38" t="s">
        <v>907</v>
      </c>
      <c r="B48" s="8" t="s">
        <v>908</v>
      </c>
      <c r="C48" s="41">
        <f>_xlfn.XLOOKUP(A48,'[1]FIRE SALE SLOBS'!$A:$A,'[1]FIRE SALE SLOBS'!$C:$C)</f>
        <v>11</v>
      </c>
      <c r="D48" s="9">
        <f>_xlfn.XLOOKUP(A48,'[1]FIRE SALE SLOBS'!$A:$A,'[1]FIRE SALE SLOBS'!$D:$D)</f>
        <v>32.729999999999997</v>
      </c>
    </row>
    <row r="49" spans="1:4" x14ac:dyDescent="0.25">
      <c r="A49" s="38" t="s">
        <v>911</v>
      </c>
      <c r="B49" s="8" t="s">
        <v>912</v>
      </c>
      <c r="C49" s="41">
        <f>_xlfn.XLOOKUP(A49,'[1]FIRE SALE SLOBS'!$A:$A,'[1]FIRE SALE SLOBS'!$C:$C)</f>
        <v>30</v>
      </c>
      <c r="D49" s="9">
        <f>_xlfn.XLOOKUP(A49,'[1]FIRE SALE SLOBS'!$A:$A,'[1]FIRE SALE SLOBS'!$D:$D)</f>
        <v>11.88</v>
      </c>
    </row>
    <row r="50" spans="1:4" x14ac:dyDescent="0.25">
      <c r="A50" s="38" t="s">
        <v>913</v>
      </c>
      <c r="B50" s="8" t="s">
        <v>914</v>
      </c>
      <c r="C50" s="41">
        <f>_xlfn.XLOOKUP(A50,'[1]FIRE SALE SLOBS'!$A:$A,'[1]FIRE SALE SLOBS'!$C:$C)</f>
        <v>28</v>
      </c>
      <c r="D50" s="9">
        <f>_xlfn.XLOOKUP(A50,'[1]FIRE SALE SLOBS'!$A:$A,'[1]FIRE SALE SLOBS'!$D:$D)</f>
        <v>12.53</v>
      </c>
    </row>
    <row r="51" spans="1:4" x14ac:dyDescent="0.25">
      <c r="A51" s="38" t="s">
        <v>915</v>
      </c>
      <c r="B51" s="8" t="s">
        <v>916</v>
      </c>
      <c r="C51" s="41">
        <f>_xlfn.XLOOKUP(A51,'[1]FIRE SALE SLOBS'!$A:$A,'[1]FIRE SALE SLOBS'!$C:$C)</f>
        <v>49</v>
      </c>
      <c r="D51" s="9">
        <f>_xlfn.XLOOKUP(A51,'[1]FIRE SALE SLOBS'!$A:$A,'[1]FIRE SALE SLOBS'!$D:$D)</f>
        <v>25.7</v>
      </c>
    </row>
    <row r="52" spans="1:4" x14ac:dyDescent="0.25">
      <c r="A52" s="38" t="s">
        <v>917</v>
      </c>
      <c r="B52" s="8" t="s">
        <v>918</v>
      </c>
      <c r="C52" s="41">
        <f>_xlfn.XLOOKUP(A52,'[1]FIRE SALE SLOBS'!$A:$A,'[1]FIRE SALE SLOBS'!$C:$C)</f>
        <v>28</v>
      </c>
      <c r="D52" s="9">
        <f>_xlfn.XLOOKUP(A52,'[1]FIRE SALE SLOBS'!$A:$A,'[1]FIRE SALE SLOBS'!$D:$D)</f>
        <v>19.07</v>
      </c>
    </row>
    <row r="53" spans="1:4" x14ac:dyDescent="0.25">
      <c r="A53" s="38" t="s">
        <v>919</v>
      </c>
      <c r="B53" s="8" t="s">
        <v>920</v>
      </c>
      <c r="C53" s="41">
        <f>_xlfn.XLOOKUP(A53,'[1]FIRE SALE SLOBS'!$A:$A,'[1]FIRE SALE SLOBS'!$C:$C)</f>
        <v>26</v>
      </c>
      <c r="D53" s="9">
        <f>_xlfn.XLOOKUP(A53,'[1]FIRE SALE SLOBS'!$A:$A,'[1]FIRE SALE SLOBS'!$D:$D)</f>
        <v>70.73</v>
      </c>
    </row>
    <row r="54" spans="1:4" x14ac:dyDescent="0.25">
      <c r="A54" s="38" t="s">
        <v>942</v>
      </c>
      <c r="B54" s="8" t="s">
        <v>943</v>
      </c>
      <c r="C54" s="41">
        <f>_xlfn.XLOOKUP(A54,'[1]FIRE SALE SLOBS'!$A:$A,'[1]FIRE SALE SLOBS'!$C:$C)</f>
        <v>4</v>
      </c>
      <c r="D54" s="9">
        <f>_xlfn.XLOOKUP(A54,'[1]FIRE SALE SLOBS'!$A:$A,'[1]FIRE SALE SLOBS'!$D:$D)</f>
        <v>196.28</v>
      </c>
    </row>
    <row r="55" spans="1:4" x14ac:dyDescent="0.25">
      <c r="A55" s="38" t="s">
        <v>944</v>
      </c>
      <c r="B55" s="8" t="s">
        <v>945</v>
      </c>
      <c r="C55" s="41">
        <f>_xlfn.XLOOKUP(A55,'[1]FIRE SALE SLOBS'!$A:$A,'[1]FIRE SALE SLOBS'!$C:$C)</f>
        <v>5</v>
      </c>
      <c r="D55" s="9">
        <f>_xlfn.XLOOKUP(A55,'[1]FIRE SALE SLOBS'!$A:$A,'[1]FIRE SALE SLOBS'!$D:$D)</f>
        <v>57.46</v>
      </c>
    </row>
    <row r="56" spans="1:4" x14ac:dyDescent="0.25">
      <c r="A56" s="38" t="s">
        <v>946</v>
      </c>
      <c r="B56" s="8" t="s">
        <v>947</v>
      </c>
      <c r="C56" s="41">
        <f>_xlfn.XLOOKUP(A56,'[1]FIRE SALE SLOBS'!$A:$A,'[1]FIRE SALE SLOBS'!$C:$C)</f>
        <v>3</v>
      </c>
      <c r="D56" s="9">
        <f>_xlfn.XLOOKUP(A56,'[1]FIRE SALE SLOBS'!$A:$A,'[1]FIRE SALE SLOBS'!$D:$D)</f>
        <v>91.24</v>
      </c>
    </row>
    <row r="57" spans="1:4" x14ac:dyDescent="0.25">
      <c r="A57" s="38" t="s">
        <v>948</v>
      </c>
      <c r="B57" s="8" t="s">
        <v>949</v>
      </c>
      <c r="C57" s="41">
        <f>_xlfn.XLOOKUP(A57,'[1]FIRE SALE SLOBS'!$A:$A,'[1]FIRE SALE SLOBS'!$C:$C)</f>
        <v>19</v>
      </c>
      <c r="D57" s="9">
        <f>_xlfn.XLOOKUP(A57,'[1]FIRE SALE SLOBS'!$A:$A,'[1]FIRE SALE SLOBS'!$D:$D)</f>
        <v>45.66</v>
      </c>
    </row>
    <row r="58" spans="1:4" x14ac:dyDescent="0.25">
      <c r="A58" s="38" t="s">
        <v>1016</v>
      </c>
      <c r="B58" s="8" t="s">
        <v>1017</v>
      </c>
      <c r="C58" s="41">
        <f>_xlfn.XLOOKUP(A58,'[1]FIRE SALE SLOBS'!$A:$A,'[1]FIRE SALE SLOBS'!$C:$C)</f>
        <v>1</v>
      </c>
      <c r="D58" s="9">
        <f>_xlfn.XLOOKUP(A58,'[1]FIRE SALE SLOBS'!$A:$A,'[1]FIRE SALE SLOBS'!$D:$D)</f>
        <v>575.36</v>
      </c>
    </row>
    <row r="59" spans="1:4" x14ac:dyDescent="0.25">
      <c r="A59" s="38" t="s">
        <v>1020</v>
      </c>
      <c r="B59" s="8" t="s">
        <v>1021</v>
      </c>
      <c r="C59" s="41">
        <f>_xlfn.XLOOKUP(A59,'[1]FIRE SALE SLOBS'!$A:$A,'[1]FIRE SALE SLOBS'!$C:$C)</f>
        <v>6</v>
      </c>
      <c r="D59" s="9">
        <f>_xlfn.XLOOKUP(A59,'[1]FIRE SALE SLOBS'!$A:$A,'[1]FIRE SALE SLOBS'!$D:$D)</f>
        <v>2.66</v>
      </c>
    </row>
    <row r="60" spans="1:4" x14ac:dyDescent="0.25">
      <c r="A60" s="38" t="s">
        <v>1075</v>
      </c>
      <c r="B60" s="8" t="s">
        <v>1076</v>
      </c>
      <c r="C60" s="41">
        <f>_xlfn.XLOOKUP(A60,'[1]FIRE SALE SLOBS'!$A:$A,'[1]FIRE SALE SLOBS'!$C:$C)</f>
        <v>7</v>
      </c>
      <c r="D60" s="9">
        <f>_xlfn.XLOOKUP(A60,'[1]FIRE SALE SLOBS'!$A:$A,'[1]FIRE SALE SLOBS'!$D:$D)</f>
        <v>32.409999999999997</v>
      </c>
    </row>
    <row r="61" spans="1:4" x14ac:dyDescent="0.25">
      <c r="A61" s="38" t="s">
        <v>1079</v>
      </c>
      <c r="B61" s="8" t="s">
        <v>1080</v>
      </c>
      <c r="C61" s="41">
        <f>_xlfn.XLOOKUP(A61,'[1]FIRE SALE SLOBS'!$A:$A,'[1]FIRE SALE SLOBS'!$C:$C)</f>
        <v>1</v>
      </c>
      <c r="D61" s="9">
        <f>_xlfn.XLOOKUP(A61,'[1]FIRE SALE SLOBS'!$A:$A,'[1]FIRE SALE SLOBS'!$D:$D)</f>
        <v>61.4</v>
      </c>
    </row>
    <row r="62" spans="1:4" x14ac:dyDescent="0.25">
      <c r="A62" s="38" t="s">
        <v>1082</v>
      </c>
      <c r="B62" s="8" t="s">
        <v>1083</v>
      </c>
      <c r="C62" s="41">
        <f>_xlfn.XLOOKUP(A62,'[1]FIRE SALE SLOBS'!$A:$A,'[1]FIRE SALE SLOBS'!$C:$C)</f>
        <v>1</v>
      </c>
      <c r="D62" s="9">
        <f>_xlfn.XLOOKUP(A62,'[1]FIRE SALE SLOBS'!$A:$A,'[1]FIRE SALE SLOBS'!$D:$D)</f>
        <v>395.89</v>
      </c>
    </row>
    <row r="63" spans="1:4" x14ac:dyDescent="0.25">
      <c r="A63" s="38" t="s">
        <v>1123</v>
      </c>
      <c r="B63" s="8" t="s">
        <v>1124</v>
      </c>
      <c r="C63" s="41">
        <f>_xlfn.XLOOKUP(A63,'[1]FIRE SALE SLOBS'!$A:$A,'[1]FIRE SALE SLOBS'!$C:$C)</f>
        <v>1</v>
      </c>
      <c r="D63" s="9">
        <f>_xlfn.XLOOKUP(A63,'[1]FIRE SALE SLOBS'!$A:$A,'[1]FIRE SALE SLOBS'!$D:$D)</f>
        <v>357.88</v>
      </c>
    </row>
    <row r="64" spans="1:4" x14ac:dyDescent="0.25">
      <c r="A64" s="38" t="s">
        <v>1143</v>
      </c>
      <c r="B64" s="8" t="s">
        <v>1144</v>
      </c>
      <c r="C64" s="41">
        <f>_xlfn.XLOOKUP(A64,'[1]FIRE SALE SLOBS'!$A:$A,'[1]FIRE SALE SLOBS'!$C:$C)</f>
        <v>9</v>
      </c>
      <c r="D64" s="9">
        <f>_xlfn.XLOOKUP(A64,'[1]FIRE SALE SLOBS'!$A:$A,'[1]FIRE SALE SLOBS'!$D:$D)</f>
        <v>274.01</v>
      </c>
    </row>
    <row r="65" spans="1:4" x14ac:dyDescent="0.25">
      <c r="A65" s="38" t="s">
        <v>1146</v>
      </c>
      <c r="B65" s="8" t="s">
        <v>1147</v>
      </c>
      <c r="C65" s="41">
        <f>_xlfn.XLOOKUP(A65,'[1]FIRE SALE SLOBS'!$A:$A,'[1]FIRE SALE SLOBS'!$C:$C)</f>
        <v>12</v>
      </c>
      <c r="D65" s="9">
        <f>_xlfn.XLOOKUP(A65,'[1]FIRE SALE SLOBS'!$A:$A,'[1]FIRE SALE SLOBS'!$D:$D)</f>
        <v>365.99</v>
      </c>
    </row>
    <row r="66" spans="1:4" x14ac:dyDescent="0.25">
      <c r="A66" s="38" t="s">
        <v>1148</v>
      </c>
      <c r="B66" s="8" t="s">
        <v>1149</v>
      </c>
      <c r="C66" s="41">
        <f>_xlfn.XLOOKUP(A66,'[1]FIRE SALE SLOBS'!$A:$A,'[1]FIRE SALE SLOBS'!$C:$C)</f>
        <v>13</v>
      </c>
      <c r="D66" s="9">
        <f>_xlfn.XLOOKUP(A66,'[1]FIRE SALE SLOBS'!$A:$A,'[1]FIRE SALE SLOBS'!$D:$D)</f>
        <v>605.45000000000005</v>
      </c>
    </row>
    <row r="67" spans="1:4" x14ac:dyDescent="0.25">
      <c r="A67" s="38" t="s">
        <v>1150</v>
      </c>
      <c r="B67" s="8" t="s">
        <v>1151</v>
      </c>
      <c r="C67" s="41">
        <f>_xlfn.XLOOKUP(A67,'[1]FIRE SALE SLOBS'!$A:$A,'[1]FIRE SALE SLOBS'!$C:$C)</f>
        <v>3</v>
      </c>
      <c r="D67" s="9">
        <f>_xlfn.XLOOKUP(A67,'[1]FIRE SALE SLOBS'!$A:$A,'[1]FIRE SALE SLOBS'!$D:$D)</f>
        <v>501.46</v>
      </c>
    </row>
    <row r="68" spans="1:4" x14ac:dyDescent="0.25">
      <c r="A68" s="38" t="s">
        <v>1152</v>
      </c>
      <c r="B68" s="8" t="s">
        <v>1153</v>
      </c>
      <c r="C68" s="41">
        <f>_xlfn.XLOOKUP(A68,'[1]FIRE SALE SLOBS'!$A:$A,'[1]FIRE SALE SLOBS'!$C:$C)</f>
        <v>4</v>
      </c>
      <c r="D68" s="9">
        <f>_xlfn.XLOOKUP(A68,'[1]FIRE SALE SLOBS'!$A:$A,'[1]FIRE SALE SLOBS'!$D:$D)</f>
        <v>443.39</v>
      </c>
    </row>
    <row r="69" spans="1:4" x14ac:dyDescent="0.25">
      <c r="A69" s="38" t="s">
        <v>1154</v>
      </c>
      <c r="B69" s="8" t="s">
        <v>1155</v>
      </c>
      <c r="C69" s="41">
        <f>_xlfn.XLOOKUP(A69,'[1]FIRE SALE SLOBS'!$A:$A,'[1]FIRE SALE SLOBS'!$C:$C)</f>
        <v>4</v>
      </c>
      <c r="D69" s="9">
        <f>_xlfn.XLOOKUP(A69,'[1]FIRE SALE SLOBS'!$A:$A,'[1]FIRE SALE SLOBS'!$D:$D)</f>
        <v>131.96</v>
      </c>
    </row>
    <row r="70" spans="1:4" x14ac:dyDescent="0.25">
      <c r="A70" s="38" t="s">
        <v>1156</v>
      </c>
      <c r="B70" s="8" t="s">
        <v>1157</v>
      </c>
      <c r="C70" s="41">
        <f>_xlfn.XLOOKUP(A70,'[1]FIRE SALE SLOBS'!$A:$A,'[1]FIRE SALE SLOBS'!$C:$C)</f>
        <v>7</v>
      </c>
      <c r="D70" s="9">
        <f>_xlfn.XLOOKUP(A70,'[1]FIRE SALE SLOBS'!$A:$A,'[1]FIRE SALE SLOBS'!$D:$D)</f>
        <v>485.62</v>
      </c>
    </row>
    <row r="71" spans="1:4" x14ac:dyDescent="0.25">
      <c r="A71" s="38" t="s">
        <v>1158</v>
      </c>
      <c r="B71" s="8" t="s">
        <v>1159</v>
      </c>
      <c r="C71" s="41">
        <f>_xlfn.XLOOKUP(A71,'[1]FIRE SALE SLOBS'!$A:$A,'[1]FIRE SALE SLOBS'!$C:$C)</f>
        <v>6</v>
      </c>
      <c r="D71" s="9">
        <f>_xlfn.XLOOKUP(A71,'[1]FIRE SALE SLOBS'!$A:$A,'[1]FIRE SALE SLOBS'!$D:$D)</f>
        <v>551.08000000000004</v>
      </c>
    </row>
    <row r="72" spans="1:4" x14ac:dyDescent="0.25">
      <c r="A72" s="38" t="s">
        <v>1160</v>
      </c>
      <c r="B72" s="8" t="s">
        <v>1161</v>
      </c>
      <c r="C72" s="41">
        <f>_xlfn.XLOOKUP(A72,'[1]FIRE SALE SLOBS'!$A:$A,'[1]FIRE SALE SLOBS'!$C:$C)</f>
        <v>6</v>
      </c>
      <c r="D72" s="9">
        <f>_xlfn.XLOOKUP(A72,'[1]FIRE SALE SLOBS'!$A:$A,'[1]FIRE SALE SLOBS'!$D:$D)</f>
        <v>318.82</v>
      </c>
    </row>
    <row r="73" spans="1:4" x14ac:dyDescent="0.25">
      <c r="A73" s="38" t="s">
        <v>1166</v>
      </c>
      <c r="B73" s="8" t="s">
        <v>1167</v>
      </c>
      <c r="C73" s="41">
        <f>_xlfn.XLOOKUP(A73,'[1]FIRE SALE SLOBS'!$A:$A,'[1]FIRE SALE SLOBS'!$C:$C)</f>
        <v>2</v>
      </c>
      <c r="D73" s="9">
        <f>_xlfn.XLOOKUP(A73,'[1]FIRE SALE SLOBS'!$A:$A,'[1]FIRE SALE SLOBS'!$D:$D)</f>
        <v>16.98</v>
      </c>
    </row>
    <row r="74" spans="1:4" x14ac:dyDescent="0.25">
      <c r="A74" s="38" t="s">
        <v>1170</v>
      </c>
      <c r="B74" s="8" t="s">
        <v>1171</v>
      </c>
      <c r="C74" s="41">
        <f>_xlfn.XLOOKUP(A74,'[1]FIRE SALE SLOBS'!$A:$A,'[1]FIRE SALE SLOBS'!$C:$C)</f>
        <v>4</v>
      </c>
      <c r="D74" s="9">
        <f>_xlfn.XLOOKUP(A74,'[1]FIRE SALE SLOBS'!$A:$A,'[1]FIRE SALE SLOBS'!$D:$D)</f>
        <v>39.89</v>
      </c>
    </row>
    <row r="75" spans="1:4" x14ac:dyDescent="0.25">
      <c r="A75" s="38" t="s">
        <v>1172</v>
      </c>
      <c r="B75" s="8" t="s">
        <v>1173</v>
      </c>
      <c r="C75" s="41">
        <f>_xlfn.XLOOKUP(A75,'[1]FIRE SALE SLOBS'!$A:$A,'[1]FIRE SALE SLOBS'!$C:$C)</f>
        <v>4</v>
      </c>
      <c r="D75" s="9">
        <f>_xlfn.XLOOKUP(A75,'[1]FIRE SALE SLOBS'!$A:$A,'[1]FIRE SALE SLOBS'!$D:$D)</f>
        <v>75.599999999999994</v>
      </c>
    </row>
    <row r="76" spans="1:4" x14ac:dyDescent="0.25">
      <c r="A76" s="38" t="s">
        <v>1174</v>
      </c>
      <c r="B76" s="8" t="s">
        <v>1175</v>
      </c>
      <c r="C76" s="41">
        <f>_xlfn.XLOOKUP(A76,'[1]FIRE SALE SLOBS'!$A:$A,'[1]FIRE SALE SLOBS'!$C:$C)</f>
        <v>1</v>
      </c>
      <c r="D76" s="9">
        <f>_xlfn.XLOOKUP(A76,'[1]FIRE SALE SLOBS'!$A:$A,'[1]FIRE SALE SLOBS'!$D:$D)</f>
        <v>51.37</v>
      </c>
    </row>
    <row r="77" spans="1:4" x14ac:dyDescent="0.25">
      <c r="A77" s="38" t="s">
        <v>1176</v>
      </c>
      <c r="B77" s="8" t="s">
        <v>1177</v>
      </c>
      <c r="C77" s="41">
        <f>_xlfn.XLOOKUP(A77,'[1]FIRE SALE SLOBS'!$A:$A,'[1]FIRE SALE SLOBS'!$C:$C)</f>
        <v>1</v>
      </c>
      <c r="D77" s="9">
        <f>_xlfn.XLOOKUP(A77,'[1]FIRE SALE SLOBS'!$A:$A,'[1]FIRE SALE SLOBS'!$D:$D)</f>
        <v>38.979999999999997</v>
      </c>
    </row>
    <row r="78" spans="1:4" x14ac:dyDescent="0.25">
      <c r="A78" s="38" t="s">
        <v>1182</v>
      </c>
      <c r="B78" s="8" t="s">
        <v>1183</v>
      </c>
      <c r="C78" s="41">
        <f>_xlfn.XLOOKUP(A78,'[1]FIRE SALE SLOBS'!$A:$A,'[1]FIRE SALE SLOBS'!$C:$C)</f>
        <v>13</v>
      </c>
      <c r="D78" s="9">
        <f>_xlfn.XLOOKUP(A78,'[1]FIRE SALE SLOBS'!$A:$A,'[1]FIRE SALE SLOBS'!$D:$D)</f>
        <v>10.27</v>
      </c>
    </row>
    <row r="79" spans="1:4" x14ac:dyDescent="0.25">
      <c r="A79" s="38" t="s">
        <v>1197</v>
      </c>
      <c r="B79" s="8" t="s">
        <v>1198</v>
      </c>
      <c r="C79" s="41">
        <f>_xlfn.XLOOKUP(A79,'[1]FIRE SALE SLOBS'!$A:$A,'[1]FIRE SALE SLOBS'!$C:$C)</f>
        <v>8</v>
      </c>
      <c r="D79" s="9">
        <f>_xlfn.XLOOKUP(A79,'[1]FIRE SALE SLOBS'!$A:$A,'[1]FIRE SALE SLOBS'!$D:$D)</f>
        <v>2.35</v>
      </c>
    </row>
    <row r="80" spans="1:4" x14ac:dyDescent="0.25">
      <c r="A80" s="38" t="s">
        <v>1199</v>
      </c>
      <c r="B80" s="8" t="s">
        <v>1200</v>
      </c>
      <c r="C80" s="41">
        <f>_xlfn.XLOOKUP(A80,'[1]FIRE SALE SLOBS'!$A:$A,'[1]FIRE SALE SLOBS'!$C:$C)</f>
        <v>11</v>
      </c>
      <c r="D80" s="9">
        <f>_xlfn.XLOOKUP(A80,'[1]FIRE SALE SLOBS'!$A:$A,'[1]FIRE SALE SLOBS'!$D:$D)</f>
        <v>3.49</v>
      </c>
    </row>
    <row r="81" spans="1:4" x14ac:dyDescent="0.25">
      <c r="A81" s="38" t="s">
        <v>1201</v>
      </c>
      <c r="B81" s="8" t="s">
        <v>1202</v>
      </c>
      <c r="C81" s="41">
        <f>_xlfn.XLOOKUP(A81,'[1]FIRE SALE SLOBS'!$A:$A,'[1]FIRE SALE SLOBS'!$C:$C)</f>
        <v>21</v>
      </c>
      <c r="D81" s="9">
        <f>_xlfn.XLOOKUP(A81,'[1]FIRE SALE SLOBS'!$A:$A,'[1]FIRE SALE SLOBS'!$D:$D)</f>
        <v>4.37</v>
      </c>
    </row>
    <row r="82" spans="1:4" x14ac:dyDescent="0.25">
      <c r="A82" s="38" t="s">
        <v>1207</v>
      </c>
      <c r="B82" s="8" t="s">
        <v>1208</v>
      </c>
      <c r="C82" s="41">
        <f>_xlfn.XLOOKUP(A82,'[1]FIRE SALE SLOBS'!$A:$A,'[1]FIRE SALE SLOBS'!$C:$C)</f>
        <v>12</v>
      </c>
      <c r="D82" s="9">
        <f>_xlfn.XLOOKUP(A82,'[1]FIRE SALE SLOBS'!$A:$A,'[1]FIRE SALE SLOBS'!$D:$D)</f>
        <v>9.9700000000000006</v>
      </c>
    </row>
    <row r="83" spans="1:4" x14ac:dyDescent="0.25">
      <c r="A83" s="38" t="s">
        <v>10457</v>
      </c>
      <c r="B83" s="8" t="s">
        <v>10458</v>
      </c>
      <c r="C83" s="41">
        <f>_xlfn.XLOOKUP(A83,'[1]FIRE SALE SLOBS'!$A:$A,'[1]FIRE SALE SLOBS'!$C:$C)</f>
        <v>4</v>
      </c>
      <c r="D83" s="9">
        <f>_xlfn.XLOOKUP(A83,'[1]FIRE SALE SLOBS'!$A:$A,'[1]FIRE SALE SLOBS'!$D:$D)</f>
        <v>4.68</v>
      </c>
    </row>
    <row r="84" spans="1:4" x14ac:dyDescent="0.25">
      <c r="A84" s="38" t="s">
        <v>1266</v>
      </c>
      <c r="B84" s="8" t="s">
        <v>1267</v>
      </c>
      <c r="C84" s="41">
        <f>_xlfn.XLOOKUP(A84,'[1]FIRE SALE SLOBS'!$A:$A,'[1]FIRE SALE SLOBS'!$C:$C)</f>
        <v>12</v>
      </c>
      <c r="D84" s="9">
        <f>_xlfn.XLOOKUP(A84,'[1]FIRE SALE SLOBS'!$A:$A,'[1]FIRE SALE SLOBS'!$D:$D)</f>
        <v>258.64999999999998</v>
      </c>
    </row>
    <row r="85" spans="1:4" x14ac:dyDescent="0.25">
      <c r="A85" s="38" t="s">
        <v>1271</v>
      </c>
      <c r="B85" s="8" t="s">
        <v>1272</v>
      </c>
      <c r="C85" s="41">
        <f>_xlfn.XLOOKUP(A85,'[1]FIRE SALE SLOBS'!$A:$A,'[1]FIRE SALE SLOBS'!$C:$C)</f>
        <v>2</v>
      </c>
      <c r="D85" s="9">
        <f>_xlfn.XLOOKUP(A85,'[1]FIRE SALE SLOBS'!$A:$A,'[1]FIRE SALE SLOBS'!$D:$D)</f>
        <v>395.89</v>
      </c>
    </row>
    <row r="86" spans="1:4" x14ac:dyDescent="0.25">
      <c r="A86" s="38" t="s">
        <v>10459</v>
      </c>
      <c r="B86" s="8" t="s">
        <v>10460</v>
      </c>
      <c r="C86" s="41">
        <f>_xlfn.XLOOKUP(A86,'[1]FIRE SALE SLOBS'!$A:$A,'[1]FIRE SALE SLOBS'!$C:$C)</f>
        <v>8</v>
      </c>
      <c r="D86" s="9">
        <f>_xlfn.XLOOKUP(A86,'[1]FIRE SALE SLOBS'!$A:$A,'[1]FIRE SALE SLOBS'!$D:$D)</f>
        <v>11.01</v>
      </c>
    </row>
    <row r="87" spans="1:4" x14ac:dyDescent="0.25">
      <c r="A87" s="38" t="s">
        <v>10461</v>
      </c>
      <c r="B87" s="8" t="s">
        <v>10462</v>
      </c>
      <c r="C87" s="41">
        <f>_xlfn.XLOOKUP(A87,'[1]FIRE SALE SLOBS'!$A:$A,'[1]FIRE SALE SLOBS'!$C:$C)</f>
        <v>8</v>
      </c>
      <c r="D87" s="9">
        <f>_xlfn.XLOOKUP(A87,'[1]FIRE SALE SLOBS'!$A:$A,'[1]FIRE SALE SLOBS'!$D:$D)</f>
        <v>2.11</v>
      </c>
    </row>
    <row r="88" spans="1:4" x14ac:dyDescent="0.25">
      <c r="A88" s="38" t="s">
        <v>1280</v>
      </c>
      <c r="B88" s="8" t="s">
        <v>1281</v>
      </c>
      <c r="C88" s="41">
        <f>_xlfn.XLOOKUP(A88,'[1]FIRE SALE SLOBS'!$A:$A,'[1]FIRE SALE SLOBS'!$C:$C)</f>
        <v>5</v>
      </c>
      <c r="D88" s="9">
        <f>_xlfn.XLOOKUP(A88,'[1]FIRE SALE SLOBS'!$A:$A,'[1]FIRE SALE SLOBS'!$D:$D)</f>
        <v>36.369999999999997</v>
      </c>
    </row>
    <row r="89" spans="1:4" x14ac:dyDescent="0.25">
      <c r="A89" s="38" t="s">
        <v>1282</v>
      </c>
      <c r="B89" s="8" t="s">
        <v>1283</v>
      </c>
      <c r="C89" s="41">
        <f>_xlfn.XLOOKUP(A89,'[1]FIRE SALE SLOBS'!$A:$A,'[1]FIRE SALE SLOBS'!$C:$C)</f>
        <v>6</v>
      </c>
      <c r="D89" s="9">
        <f>_xlfn.XLOOKUP(A89,'[1]FIRE SALE SLOBS'!$A:$A,'[1]FIRE SALE SLOBS'!$D:$D)</f>
        <v>102.93</v>
      </c>
    </row>
    <row r="90" spans="1:4" x14ac:dyDescent="0.25">
      <c r="A90" s="38" t="s">
        <v>1308</v>
      </c>
      <c r="B90" s="8" t="s">
        <v>1309</v>
      </c>
      <c r="C90" s="41">
        <f>_xlfn.XLOOKUP(A90,'[1]FIRE SALE SLOBS'!$A:$A,'[1]FIRE SALE SLOBS'!$C:$C)</f>
        <v>3</v>
      </c>
      <c r="D90" s="9">
        <f>_xlfn.XLOOKUP(A90,'[1]FIRE SALE SLOBS'!$A:$A,'[1]FIRE SALE SLOBS'!$D:$D)</f>
        <v>65.62</v>
      </c>
    </row>
    <row r="91" spans="1:4" x14ac:dyDescent="0.25">
      <c r="A91" s="38" t="s">
        <v>1310</v>
      </c>
      <c r="B91" s="8" t="s">
        <v>1311</v>
      </c>
      <c r="C91" s="41">
        <f>_xlfn.XLOOKUP(A91,'[1]FIRE SALE SLOBS'!$A:$A,'[1]FIRE SALE SLOBS'!$C:$C)</f>
        <v>4</v>
      </c>
      <c r="D91" s="9">
        <f>_xlfn.XLOOKUP(A91,'[1]FIRE SALE SLOBS'!$A:$A,'[1]FIRE SALE SLOBS'!$D:$D)</f>
        <v>62.55</v>
      </c>
    </row>
    <row r="92" spans="1:4" x14ac:dyDescent="0.25">
      <c r="A92" s="38" t="s">
        <v>1312</v>
      </c>
      <c r="B92" s="8" t="s">
        <v>1313</v>
      </c>
      <c r="C92" s="41">
        <f>_xlfn.XLOOKUP(A92,'[1]FIRE SALE SLOBS'!$A:$A,'[1]FIRE SALE SLOBS'!$C:$C)</f>
        <v>16</v>
      </c>
      <c r="D92" s="9">
        <f>_xlfn.XLOOKUP(A92,'[1]FIRE SALE SLOBS'!$A:$A,'[1]FIRE SALE SLOBS'!$D:$D)</f>
        <v>13.05</v>
      </c>
    </row>
    <row r="93" spans="1:4" x14ac:dyDescent="0.25">
      <c r="A93" s="38" t="s">
        <v>1314</v>
      </c>
      <c r="B93" s="8" t="s">
        <v>1315</v>
      </c>
      <c r="C93" s="41">
        <f>_xlfn.XLOOKUP(A93,'[1]FIRE SALE SLOBS'!$A:$A,'[1]FIRE SALE SLOBS'!$C:$C)</f>
        <v>1</v>
      </c>
      <c r="D93" s="9">
        <f>_xlfn.XLOOKUP(A93,'[1]FIRE SALE SLOBS'!$A:$A,'[1]FIRE SALE SLOBS'!$D:$D)</f>
        <v>99.2</v>
      </c>
    </row>
    <row r="94" spans="1:4" x14ac:dyDescent="0.25">
      <c r="A94" s="38" t="s">
        <v>1319</v>
      </c>
      <c r="B94" s="8" t="s">
        <v>1320</v>
      </c>
      <c r="C94" s="41">
        <f>_xlfn.XLOOKUP(A94,'[1]FIRE SALE SLOBS'!$A:$A,'[1]FIRE SALE SLOBS'!$C:$C)</f>
        <v>8</v>
      </c>
      <c r="D94" s="9">
        <f>_xlfn.XLOOKUP(A94,'[1]FIRE SALE SLOBS'!$A:$A,'[1]FIRE SALE SLOBS'!$D:$D)</f>
        <v>440.23</v>
      </c>
    </row>
    <row r="95" spans="1:4" x14ac:dyDescent="0.25">
      <c r="A95" s="38" t="s">
        <v>1321</v>
      </c>
      <c r="B95" s="8" t="s">
        <v>1322</v>
      </c>
      <c r="C95" s="41">
        <f>_xlfn.XLOOKUP(A95,'[1]FIRE SALE SLOBS'!$A:$A,'[1]FIRE SALE SLOBS'!$C:$C)</f>
        <v>4</v>
      </c>
      <c r="D95" s="9">
        <f>_xlfn.XLOOKUP(A95,'[1]FIRE SALE SLOBS'!$A:$A,'[1]FIRE SALE SLOBS'!$D:$D)</f>
        <v>31.45</v>
      </c>
    </row>
    <row r="96" spans="1:4" x14ac:dyDescent="0.25">
      <c r="A96" s="38" t="s">
        <v>1323</v>
      </c>
      <c r="B96" s="8" t="s">
        <v>1324</v>
      </c>
      <c r="C96" s="41">
        <f>_xlfn.XLOOKUP(A96,'[1]FIRE SALE SLOBS'!$A:$A,'[1]FIRE SALE SLOBS'!$C:$C)</f>
        <v>5</v>
      </c>
      <c r="D96" s="9">
        <f>_xlfn.XLOOKUP(A96,'[1]FIRE SALE SLOBS'!$A:$A,'[1]FIRE SALE SLOBS'!$D:$D)</f>
        <v>17.62</v>
      </c>
    </row>
    <row r="97" spans="1:4" x14ac:dyDescent="0.25">
      <c r="A97" s="38" t="s">
        <v>1325</v>
      </c>
      <c r="B97" s="8" t="s">
        <v>1326</v>
      </c>
      <c r="C97" s="41">
        <f>_xlfn.XLOOKUP(A97,'[1]FIRE SALE SLOBS'!$A:$A,'[1]FIRE SALE SLOBS'!$C:$C)</f>
        <v>1</v>
      </c>
      <c r="D97" s="9">
        <f>_xlfn.XLOOKUP(A97,'[1]FIRE SALE SLOBS'!$A:$A,'[1]FIRE SALE SLOBS'!$D:$D)</f>
        <v>44.02</v>
      </c>
    </row>
    <row r="98" spans="1:4" x14ac:dyDescent="0.25">
      <c r="A98" s="38" t="s">
        <v>1333</v>
      </c>
      <c r="B98" s="8" t="s">
        <v>1334</v>
      </c>
      <c r="C98" s="41">
        <f>_xlfn.XLOOKUP(A98,'[1]FIRE SALE SLOBS'!$A:$A,'[1]FIRE SALE SLOBS'!$C:$C)</f>
        <v>16</v>
      </c>
      <c r="D98" s="9">
        <f>_xlfn.XLOOKUP(A98,'[1]FIRE SALE SLOBS'!$A:$A,'[1]FIRE SALE SLOBS'!$D:$D)</f>
        <v>46.45</v>
      </c>
    </row>
    <row r="99" spans="1:4" x14ac:dyDescent="0.25">
      <c r="A99" s="38" t="s">
        <v>1401</v>
      </c>
      <c r="B99" s="8" t="s">
        <v>1402</v>
      </c>
      <c r="C99" s="41">
        <f>_xlfn.XLOOKUP(A99,'[1]FIRE SALE SLOBS'!$A:$A,'[1]FIRE SALE SLOBS'!$C:$C)</f>
        <v>1</v>
      </c>
      <c r="D99" s="9">
        <f>_xlfn.XLOOKUP(A99,'[1]FIRE SALE SLOBS'!$A:$A,'[1]FIRE SALE SLOBS'!$D:$D)</f>
        <v>393.74</v>
      </c>
    </row>
    <row r="100" spans="1:4" x14ac:dyDescent="0.25">
      <c r="A100" s="38" t="s">
        <v>1403</v>
      </c>
      <c r="B100" s="8" t="s">
        <v>1404</v>
      </c>
      <c r="C100" s="41">
        <f>_xlfn.XLOOKUP(A100,'[1]FIRE SALE SLOBS'!$A:$A,'[1]FIRE SALE SLOBS'!$C:$C)</f>
        <v>11</v>
      </c>
      <c r="D100" s="9">
        <f>_xlfn.XLOOKUP(A100,'[1]FIRE SALE SLOBS'!$A:$A,'[1]FIRE SALE SLOBS'!$D:$D)</f>
        <v>2.5099999999999998</v>
      </c>
    </row>
    <row r="101" spans="1:4" x14ac:dyDescent="0.25">
      <c r="A101" s="38" t="s">
        <v>1409</v>
      </c>
      <c r="B101" s="8" t="s">
        <v>1410</v>
      </c>
      <c r="C101" s="41">
        <f>_xlfn.XLOOKUP(A101,'[1]FIRE SALE SLOBS'!$A:$A,'[1]FIRE SALE SLOBS'!$C:$C)</f>
        <v>3</v>
      </c>
      <c r="D101" s="9">
        <f>_xlfn.XLOOKUP(A101,'[1]FIRE SALE SLOBS'!$A:$A,'[1]FIRE SALE SLOBS'!$D:$D)</f>
        <v>686.17</v>
      </c>
    </row>
    <row r="102" spans="1:4" x14ac:dyDescent="0.25">
      <c r="A102" s="38" t="s">
        <v>1411</v>
      </c>
      <c r="B102" s="8" t="s">
        <v>1412</v>
      </c>
      <c r="C102" s="41">
        <f>_xlfn.XLOOKUP(A102,'[1]FIRE SALE SLOBS'!$A:$A,'[1]FIRE SALE SLOBS'!$C:$C)</f>
        <v>1</v>
      </c>
      <c r="D102" s="9">
        <f>_xlfn.XLOOKUP(A102,'[1]FIRE SALE SLOBS'!$A:$A,'[1]FIRE SALE SLOBS'!$D:$D)</f>
        <v>9415</v>
      </c>
    </row>
    <row r="103" spans="1:4" x14ac:dyDescent="0.25">
      <c r="A103" s="38" t="s">
        <v>1530</v>
      </c>
      <c r="B103" s="8" t="s">
        <v>1531</v>
      </c>
      <c r="C103" s="41">
        <f>_xlfn.XLOOKUP(A103,'[1]FIRE SALE SLOBS'!$A:$A,'[1]FIRE SALE SLOBS'!$C:$C)</f>
        <v>2</v>
      </c>
      <c r="D103" s="9">
        <f>_xlfn.XLOOKUP(A103,'[1]FIRE SALE SLOBS'!$A:$A,'[1]FIRE SALE SLOBS'!$D:$D)</f>
        <v>243.87</v>
      </c>
    </row>
    <row r="104" spans="1:4" x14ac:dyDescent="0.25">
      <c r="A104" s="38" t="s">
        <v>1534</v>
      </c>
      <c r="B104" s="8" t="s">
        <v>1535</v>
      </c>
      <c r="C104" s="41">
        <f>_xlfn.XLOOKUP(A104,'[1]FIRE SALE SLOBS'!$A:$A,'[1]FIRE SALE SLOBS'!$C:$C)</f>
        <v>14</v>
      </c>
      <c r="D104" s="9">
        <f>_xlfn.XLOOKUP(A104,'[1]FIRE SALE SLOBS'!$A:$A,'[1]FIRE SALE SLOBS'!$D:$D)</f>
        <v>401.17</v>
      </c>
    </row>
    <row r="105" spans="1:4" x14ac:dyDescent="0.25">
      <c r="A105" s="38" t="s">
        <v>1539</v>
      </c>
      <c r="B105" s="8" t="s">
        <v>1540</v>
      </c>
      <c r="C105" s="41">
        <f>_xlfn.XLOOKUP(A105,'[1]FIRE SALE SLOBS'!$A:$A,'[1]FIRE SALE SLOBS'!$C:$C)</f>
        <v>3</v>
      </c>
      <c r="D105" s="9">
        <f>_xlfn.XLOOKUP(A105,'[1]FIRE SALE SLOBS'!$A:$A,'[1]FIRE SALE SLOBS'!$D:$D)</f>
        <v>96.05</v>
      </c>
    </row>
    <row r="106" spans="1:4" x14ac:dyDescent="0.25">
      <c r="A106" s="38" t="s">
        <v>1541</v>
      </c>
      <c r="B106" s="8" t="s">
        <v>1542</v>
      </c>
      <c r="C106" s="41">
        <f>_xlfn.XLOOKUP(A106,'[1]FIRE SALE SLOBS'!$A:$A,'[1]FIRE SALE SLOBS'!$C:$C)</f>
        <v>3</v>
      </c>
      <c r="D106" s="9">
        <f>_xlfn.XLOOKUP(A106,'[1]FIRE SALE SLOBS'!$A:$A,'[1]FIRE SALE SLOBS'!$D:$D)</f>
        <v>96.05</v>
      </c>
    </row>
    <row r="107" spans="1:4" x14ac:dyDescent="0.25">
      <c r="A107" s="38" t="s">
        <v>1545</v>
      </c>
      <c r="B107" s="8" t="s">
        <v>1546</v>
      </c>
      <c r="C107" s="41">
        <f>_xlfn.XLOOKUP(A107,'[1]FIRE SALE SLOBS'!$A:$A,'[1]FIRE SALE SLOBS'!$C:$C)</f>
        <v>3</v>
      </c>
      <c r="D107" s="9">
        <f>_xlfn.XLOOKUP(A107,'[1]FIRE SALE SLOBS'!$A:$A,'[1]FIRE SALE SLOBS'!$D:$D)</f>
        <v>49.99</v>
      </c>
    </row>
    <row r="108" spans="1:4" x14ac:dyDescent="0.25">
      <c r="A108" s="38" t="s">
        <v>1667</v>
      </c>
      <c r="B108" s="8" t="s">
        <v>1668</v>
      </c>
      <c r="C108" s="41">
        <f>_xlfn.XLOOKUP(A108,'[1]FIRE SALE SLOBS'!$A:$A,'[1]FIRE SALE SLOBS'!$C:$C)</f>
        <v>6</v>
      </c>
      <c r="D108" s="9">
        <f>_xlfn.XLOOKUP(A108,'[1]FIRE SALE SLOBS'!$A:$A,'[1]FIRE SALE SLOBS'!$D:$D)</f>
        <v>280.29000000000002</v>
      </c>
    </row>
    <row r="109" spans="1:4" x14ac:dyDescent="0.25">
      <c r="A109" s="38" t="s">
        <v>1670</v>
      </c>
      <c r="B109" s="8" t="s">
        <v>1671</v>
      </c>
      <c r="C109" s="41">
        <f>_xlfn.XLOOKUP(A109,'[1]FIRE SALE SLOBS'!$A:$A,'[1]FIRE SALE SLOBS'!$C:$C)</f>
        <v>9</v>
      </c>
      <c r="D109" s="9">
        <f>_xlfn.XLOOKUP(A109,'[1]FIRE SALE SLOBS'!$A:$A,'[1]FIRE SALE SLOBS'!$D:$D)</f>
        <v>485.62</v>
      </c>
    </row>
    <row r="110" spans="1:4" x14ac:dyDescent="0.25">
      <c r="A110" s="38" t="s">
        <v>1729</v>
      </c>
      <c r="B110" s="8" t="s">
        <v>1730</v>
      </c>
      <c r="C110" s="41">
        <f>_xlfn.XLOOKUP(A110,'[1]FIRE SALE SLOBS'!$A:$A,'[1]FIRE SALE SLOBS'!$C:$C)</f>
        <v>172</v>
      </c>
      <c r="D110" s="9">
        <f>_xlfn.XLOOKUP(A110,'[1]FIRE SALE SLOBS'!$A:$A,'[1]FIRE SALE SLOBS'!$D:$D)</f>
        <v>3.12</v>
      </c>
    </row>
    <row r="111" spans="1:4" x14ac:dyDescent="0.25">
      <c r="A111" s="38" t="s">
        <v>1731</v>
      </c>
      <c r="B111" s="8" t="s">
        <v>1732</v>
      </c>
      <c r="C111" s="41">
        <f>_xlfn.XLOOKUP(A111,'[1]FIRE SALE SLOBS'!$A:$A,'[1]FIRE SALE SLOBS'!$C:$C)</f>
        <v>6</v>
      </c>
      <c r="D111" s="9">
        <f>_xlfn.XLOOKUP(A111,'[1]FIRE SALE SLOBS'!$A:$A,'[1]FIRE SALE SLOBS'!$D:$D)</f>
        <v>503.57</v>
      </c>
    </row>
    <row r="112" spans="1:4" x14ac:dyDescent="0.25">
      <c r="A112" s="38" t="s">
        <v>1759</v>
      </c>
      <c r="B112" s="8" t="s">
        <v>1760</v>
      </c>
      <c r="C112" s="41">
        <f>_xlfn.XLOOKUP(A112,'[1]FIRE SALE SLOBS'!$A:$A,'[1]FIRE SALE SLOBS'!$C:$C)</f>
        <v>50</v>
      </c>
      <c r="D112" s="9">
        <f>_xlfn.XLOOKUP(A112,'[1]FIRE SALE SLOBS'!$A:$A,'[1]FIRE SALE SLOBS'!$D:$D)</f>
        <v>63.34</v>
      </c>
    </row>
    <row r="113" spans="1:4" x14ac:dyDescent="0.25">
      <c r="A113" s="38" t="s">
        <v>1763</v>
      </c>
      <c r="B113" s="8" t="s">
        <v>1764</v>
      </c>
      <c r="C113" s="41">
        <f>_xlfn.XLOOKUP(A113,'[1]FIRE SALE SLOBS'!$A:$A,'[1]FIRE SALE SLOBS'!$C:$C)</f>
        <v>6</v>
      </c>
      <c r="D113" s="9">
        <f>_xlfn.XLOOKUP(A113,'[1]FIRE SALE SLOBS'!$A:$A,'[1]FIRE SALE SLOBS'!$D:$D)</f>
        <v>9.9600000000000009</v>
      </c>
    </row>
    <row r="114" spans="1:4" x14ac:dyDescent="0.25">
      <c r="A114" s="38" t="s">
        <v>1766</v>
      </c>
      <c r="B114" s="8" t="s">
        <v>1767</v>
      </c>
      <c r="C114" s="41">
        <f>_xlfn.XLOOKUP(A114,'[1]FIRE SALE SLOBS'!$A:$A,'[1]FIRE SALE SLOBS'!$C:$C)</f>
        <v>1</v>
      </c>
      <c r="D114" s="9">
        <f>_xlfn.XLOOKUP(A114,'[1]FIRE SALE SLOBS'!$A:$A,'[1]FIRE SALE SLOBS'!$D:$D)</f>
        <v>673.54</v>
      </c>
    </row>
    <row r="115" spans="1:4" x14ac:dyDescent="0.25">
      <c r="A115" s="38" t="s">
        <v>1768</v>
      </c>
      <c r="B115" s="8" t="s">
        <v>1769</v>
      </c>
      <c r="C115" s="41">
        <f>_xlfn.XLOOKUP(A115,'[1]FIRE SALE SLOBS'!$A:$A,'[1]FIRE SALE SLOBS'!$C:$C)</f>
        <v>1</v>
      </c>
      <c r="D115" s="9">
        <f>_xlfn.XLOOKUP(A115,'[1]FIRE SALE SLOBS'!$A:$A,'[1]FIRE SALE SLOBS'!$D:$D)</f>
        <v>136.19</v>
      </c>
    </row>
    <row r="116" spans="1:4" x14ac:dyDescent="0.25">
      <c r="A116" s="38" t="s">
        <v>1770</v>
      </c>
      <c r="B116" s="8" t="s">
        <v>1771</v>
      </c>
      <c r="C116" s="41">
        <f>_xlfn.XLOOKUP(A116,'[1]FIRE SALE SLOBS'!$A:$A,'[1]FIRE SALE SLOBS'!$C:$C)</f>
        <v>2</v>
      </c>
      <c r="D116" s="9">
        <f>_xlfn.XLOOKUP(A116,'[1]FIRE SALE SLOBS'!$A:$A,'[1]FIRE SALE SLOBS'!$D:$D)</f>
        <v>8.1999999999999993</v>
      </c>
    </row>
    <row r="117" spans="1:4" x14ac:dyDescent="0.25">
      <c r="A117" s="38" t="s">
        <v>1793</v>
      </c>
      <c r="B117" s="8" t="s">
        <v>1794</v>
      </c>
      <c r="C117" s="41">
        <f>_xlfn.XLOOKUP(A117,'[1]FIRE SALE SLOBS'!$A:$A,'[1]FIRE SALE SLOBS'!$C:$C)</f>
        <v>12</v>
      </c>
      <c r="D117" s="9">
        <f>_xlfn.XLOOKUP(A117,'[1]FIRE SALE SLOBS'!$A:$A,'[1]FIRE SALE SLOBS'!$D:$D)</f>
        <v>13.16</v>
      </c>
    </row>
    <row r="118" spans="1:4" x14ac:dyDescent="0.25">
      <c r="A118" s="38" t="s">
        <v>1802</v>
      </c>
      <c r="B118" s="8" t="s">
        <v>1803</v>
      </c>
      <c r="C118" s="41">
        <f>_xlfn.XLOOKUP(A118,'[1]FIRE SALE SLOBS'!$A:$A,'[1]FIRE SALE SLOBS'!$C:$C)</f>
        <v>3</v>
      </c>
      <c r="D118" s="9">
        <f>_xlfn.XLOOKUP(A118,'[1]FIRE SALE SLOBS'!$A:$A,'[1]FIRE SALE SLOBS'!$D:$D)</f>
        <v>3.46</v>
      </c>
    </row>
    <row r="119" spans="1:4" x14ac:dyDescent="0.25">
      <c r="A119" s="38" t="s">
        <v>10463</v>
      </c>
      <c r="B119" s="8" t="s">
        <v>10464</v>
      </c>
      <c r="C119" s="41">
        <f>_xlfn.XLOOKUP(A119,'[1]FIRE SALE SLOBS'!$A:$A,'[1]FIRE SALE SLOBS'!$C:$C)</f>
        <v>4</v>
      </c>
      <c r="D119" s="9">
        <f>_xlfn.XLOOKUP(A119,'[1]FIRE SALE SLOBS'!$A:$A,'[1]FIRE SALE SLOBS'!$D:$D)</f>
        <v>2.4</v>
      </c>
    </row>
    <row r="120" spans="1:4" x14ac:dyDescent="0.25">
      <c r="A120" s="38" t="s">
        <v>1806</v>
      </c>
      <c r="B120" s="8" t="s">
        <v>1807</v>
      </c>
      <c r="C120" s="41">
        <f>_xlfn.XLOOKUP(A120,'[1]FIRE SALE SLOBS'!$A:$A,'[1]FIRE SALE SLOBS'!$C:$C)</f>
        <v>44</v>
      </c>
      <c r="D120" s="9">
        <f>_xlfn.XLOOKUP(A120,'[1]FIRE SALE SLOBS'!$A:$A,'[1]FIRE SALE SLOBS'!$D:$D)</f>
        <v>5.38</v>
      </c>
    </row>
    <row r="121" spans="1:4" x14ac:dyDescent="0.25">
      <c r="A121" s="38" t="s">
        <v>1808</v>
      </c>
      <c r="B121" s="8" t="s">
        <v>1809</v>
      </c>
      <c r="C121" s="41">
        <f>_xlfn.XLOOKUP(A121,'[1]FIRE SALE SLOBS'!$A:$A,'[1]FIRE SALE SLOBS'!$C:$C)</f>
        <v>69</v>
      </c>
      <c r="D121" s="9">
        <f>_xlfn.XLOOKUP(A121,'[1]FIRE SALE SLOBS'!$A:$A,'[1]FIRE SALE SLOBS'!$D:$D)</f>
        <v>30.65</v>
      </c>
    </row>
    <row r="122" spans="1:4" x14ac:dyDescent="0.25">
      <c r="A122" s="38" t="s">
        <v>1810</v>
      </c>
      <c r="B122" s="8" t="s">
        <v>1811</v>
      </c>
      <c r="C122" s="41">
        <f>_xlfn.XLOOKUP(A122,'[1]FIRE SALE SLOBS'!$A:$A,'[1]FIRE SALE SLOBS'!$C:$C)</f>
        <v>8</v>
      </c>
      <c r="D122" s="9">
        <f>_xlfn.XLOOKUP(A122,'[1]FIRE SALE SLOBS'!$A:$A,'[1]FIRE SALE SLOBS'!$D:$D)</f>
        <v>101.72</v>
      </c>
    </row>
    <row r="123" spans="1:4" x14ac:dyDescent="0.25">
      <c r="A123" s="38" t="s">
        <v>1813</v>
      </c>
      <c r="B123" s="8" t="s">
        <v>1814</v>
      </c>
      <c r="C123" s="41">
        <f>_xlfn.XLOOKUP(A123,'[1]FIRE SALE SLOBS'!$A:$A,'[1]FIRE SALE SLOBS'!$C:$C)</f>
        <v>3</v>
      </c>
      <c r="D123" s="9">
        <f>_xlfn.XLOOKUP(A123,'[1]FIRE SALE SLOBS'!$A:$A,'[1]FIRE SALE SLOBS'!$D:$D)</f>
        <v>70.989999999999995</v>
      </c>
    </row>
    <row r="124" spans="1:4" x14ac:dyDescent="0.25">
      <c r="A124" s="38" t="s">
        <v>1815</v>
      </c>
      <c r="B124" s="8" t="s">
        <v>1816</v>
      </c>
      <c r="C124" s="41">
        <f>_xlfn.XLOOKUP(A124,'[1]FIRE SALE SLOBS'!$A:$A,'[1]FIRE SALE SLOBS'!$C:$C)</f>
        <v>3</v>
      </c>
      <c r="D124" s="9">
        <f>_xlfn.XLOOKUP(A124,'[1]FIRE SALE SLOBS'!$A:$A,'[1]FIRE SALE SLOBS'!$D:$D)</f>
        <v>83.4</v>
      </c>
    </row>
    <row r="125" spans="1:4" x14ac:dyDescent="0.25">
      <c r="A125" s="38" t="s">
        <v>1819</v>
      </c>
      <c r="B125" s="8" t="s">
        <v>1820</v>
      </c>
      <c r="C125" s="41">
        <f>_xlfn.XLOOKUP(A125,'[1]FIRE SALE SLOBS'!$A:$A,'[1]FIRE SALE SLOBS'!$C:$C)</f>
        <v>2</v>
      </c>
      <c r="D125" s="9">
        <f>_xlfn.XLOOKUP(A125,'[1]FIRE SALE SLOBS'!$A:$A,'[1]FIRE SALE SLOBS'!$D:$D)</f>
        <v>26.23</v>
      </c>
    </row>
    <row r="126" spans="1:4" x14ac:dyDescent="0.25">
      <c r="A126" s="38" t="s">
        <v>1821</v>
      </c>
      <c r="B126" s="8" t="s">
        <v>1822</v>
      </c>
      <c r="C126" s="41">
        <f>_xlfn.XLOOKUP(A126,'[1]FIRE SALE SLOBS'!$A:$A,'[1]FIRE SALE SLOBS'!$C:$C)</f>
        <v>2</v>
      </c>
      <c r="D126" s="9">
        <f>_xlfn.XLOOKUP(A126,'[1]FIRE SALE SLOBS'!$A:$A,'[1]FIRE SALE SLOBS'!$D:$D)</f>
        <v>23.33</v>
      </c>
    </row>
    <row r="127" spans="1:4" x14ac:dyDescent="0.25">
      <c r="A127" s="38" t="s">
        <v>1882</v>
      </c>
      <c r="B127" s="8" t="s">
        <v>1883</v>
      </c>
      <c r="C127" s="41">
        <f>_xlfn.XLOOKUP(A127,'[1]FIRE SALE SLOBS'!$A:$A,'[1]FIRE SALE SLOBS'!$C:$C)</f>
        <v>1</v>
      </c>
      <c r="D127" s="9">
        <f>_xlfn.XLOOKUP(A127,'[1]FIRE SALE SLOBS'!$A:$A,'[1]FIRE SALE SLOBS'!$D:$D)</f>
        <v>100.89</v>
      </c>
    </row>
    <row r="128" spans="1:4" x14ac:dyDescent="0.25">
      <c r="A128" s="38" t="s">
        <v>1887</v>
      </c>
      <c r="B128" s="8" t="s">
        <v>1888</v>
      </c>
      <c r="C128" s="41">
        <f>_xlfn.XLOOKUP(A128,'[1]FIRE SALE SLOBS'!$A:$A,'[1]FIRE SALE SLOBS'!$C:$C)</f>
        <v>11</v>
      </c>
      <c r="D128" s="9">
        <f>_xlfn.XLOOKUP(A128,'[1]FIRE SALE SLOBS'!$A:$A,'[1]FIRE SALE SLOBS'!$D:$D)</f>
        <v>140.41</v>
      </c>
    </row>
    <row r="129" spans="1:4" x14ac:dyDescent="0.25">
      <c r="A129" s="38" t="s">
        <v>1894</v>
      </c>
      <c r="B129" s="8" t="s">
        <v>1895</v>
      </c>
      <c r="C129" s="41">
        <f>_xlfn.XLOOKUP(A129,'[1]FIRE SALE SLOBS'!$A:$A,'[1]FIRE SALE SLOBS'!$C:$C)</f>
        <v>4</v>
      </c>
      <c r="D129" s="9">
        <f>_xlfn.XLOOKUP(A129,'[1]FIRE SALE SLOBS'!$A:$A,'[1]FIRE SALE SLOBS'!$D:$D)</f>
        <v>58.67</v>
      </c>
    </row>
    <row r="130" spans="1:4" x14ac:dyDescent="0.25">
      <c r="A130" s="38" t="s">
        <v>1896</v>
      </c>
      <c r="B130" s="8" t="s">
        <v>1897</v>
      </c>
      <c r="C130" s="41">
        <f>_xlfn.XLOOKUP(A130,'[1]FIRE SALE SLOBS'!$A:$A,'[1]FIRE SALE SLOBS'!$C:$C)</f>
        <v>10</v>
      </c>
      <c r="D130" s="9">
        <f>_xlfn.XLOOKUP(A130,'[1]FIRE SALE SLOBS'!$A:$A,'[1]FIRE SALE SLOBS'!$D:$D)</f>
        <v>312.5</v>
      </c>
    </row>
    <row r="131" spans="1:4" x14ac:dyDescent="0.25">
      <c r="A131" s="38" t="s">
        <v>1898</v>
      </c>
      <c r="B131" s="8" t="s">
        <v>1899</v>
      </c>
      <c r="C131" s="41">
        <f>_xlfn.XLOOKUP(A131,'[1]FIRE SALE SLOBS'!$A:$A,'[1]FIRE SALE SLOBS'!$C:$C)</f>
        <v>11</v>
      </c>
      <c r="D131" s="9">
        <f>_xlfn.XLOOKUP(A131,'[1]FIRE SALE SLOBS'!$A:$A,'[1]FIRE SALE SLOBS'!$D:$D)</f>
        <v>145.55000000000001</v>
      </c>
    </row>
    <row r="132" spans="1:4" x14ac:dyDescent="0.25">
      <c r="A132" s="38" t="s">
        <v>1902</v>
      </c>
      <c r="B132" s="8" t="s">
        <v>1903</v>
      </c>
      <c r="C132" s="41">
        <f>_xlfn.XLOOKUP(A132,'[1]FIRE SALE SLOBS'!$A:$A,'[1]FIRE SALE SLOBS'!$C:$C)</f>
        <v>7</v>
      </c>
      <c r="D132" s="9">
        <f>_xlfn.XLOOKUP(A132,'[1]FIRE SALE SLOBS'!$A:$A,'[1]FIRE SALE SLOBS'!$D:$D)</f>
        <v>57.17</v>
      </c>
    </row>
    <row r="133" spans="1:4" x14ac:dyDescent="0.25">
      <c r="A133" s="38" t="s">
        <v>1904</v>
      </c>
      <c r="B133" s="8" t="s">
        <v>1905</v>
      </c>
      <c r="C133" s="41">
        <f>_xlfn.XLOOKUP(A133,'[1]FIRE SALE SLOBS'!$A:$A,'[1]FIRE SALE SLOBS'!$C:$C)</f>
        <v>23</v>
      </c>
      <c r="D133" s="9">
        <f>_xlfn.XLOOKUP(A133,'[1]FIRE SALE SLOBS'!$A:$A,'[1]FIRE SALE SLOBS'!$D:$D)</f>
        <v>33.71</v>
      </c>
    </row>
    <row r="134" spans="1:4" x14ac:dyDescent="0.25">
      <c r="A134" s="38" t="s">
        <v>1906</v>
      </c>
      <c r="B134" s="8" t="s">
        <v>1907</v>
      </c>
      <c r="C134" s="41">
        <f>_xlfn.XLOOKUP(A134,'[1]FIRE SALE SLOBS'!$A:$A,'[1]FIRE SALE SLOBS'!$C:$C)</f>
        <v>10</v>
      </c>
      <c r="D134" s="9">
        <f>_xlfn.XLOOKUP(A134,'[1]FIRE SALE SLOBS'!$A:$A,'[1]FIRE SALE SLOBS'!$D:$D)</f>
        <v>40.380000000000003</v>
      </c>
    </row>
    <row r="135" spans="1:4" x14ac:dyDescent="0.25">
      <c r="A135" s="38" t="s">
        <v>1909</v>
      </c>
      <c r="B135" s="8" t="s">
        <v>1910</v>
      </c>
      <c r="C135" s="41">
        <f>_xlfn.XLOOKUP(A135,'[1]FIRE SALE SLOBS'!$A:$A,'[1]FIRE SALE SLOBS'!$C:$C)</f>
        <v>13</v>
      </c>
      <c r="D135" s="9">
        <f>_xlfn.XLOOKUP(A135,'[1]FIRE SALE SLOBS'!$A:$A,'[1]FIRE SALE SLOBS'!$D:$D)</f>
        <v>110.24</v>
      </c>
    </row>
    <row r="136" spans="1:4" x14ac:dyDescent="0.25">
      <c r="A136" s="38" t="s">
        <v>1998</v>
      </c>
      <c r="B136" s="8" t="s">
        <v>1999</v>
      </c>
      <c r="C136" s="41">
        <f>_xlfn.XLOOKUP(A136,'[1]FIRE SALE SLOBS'!$A:$A,'[1]FIRE SALE SLOBS'!$C:$C)</f>
        <v>1</v>
      </c>
      <c r="D136" s="9">
        <f>_xlfn.XLOOKUP(A136,'[1]FIRE SALE SLOBS'!$A:$A,'[1]FIRE SALE SLOBS'!$D:$D)</f>
        <v>40.119999999999997</v>
      </c>
    </row>
    <row r="137" spans="1:4" x14ac:dyDescent="0.25">
      <c r="A137" s="38" t="s">
        <v>10465</v>
      </c>
      <c r="B137" s="8" t="s">
        <v>10466</v>
      </c>
      <c r="C137" s="41">
        <f>_xlfn.XLOOKUP(A137,'[1]FIRE SALE SLOBS'!$A:$A,'[1]FIRE SALE SLOBS'!$C:$C)</f>
        <v>30</v>
      </c>
      <c r="D137" s="9">
        <f>_xlfn.XLOOKUP(A137,'[1]FIRE SALE SLOBS'!$A:$A,'[1]FIRE SALE SLOBS'!$D:$D)</f>
        <v>3.05</v>
      </c>
    </row>
    <row r="138" spans="1:4" x14ac:dyDescent="0.25">
      <c r="A138" s="38" t="s">
        <v>2002</v>
      </c>
      <c r="B138" s="8" t="s">
        <v>2003</v>
      </c>
      <c r="C138" s="41">
        <f>_xlfn.XLOOKUP(A138,'[1]FIRE SALE SLOBS'!$A:$A,'[1]FIRE SALE SLOBS'!$C:$C)</f>
        <v>38</v>
      </c>
      <c r="D138" s="9">
        <f>_xlfn.XLOOKUP(A138,'[1]FIRE SALE SLOBS'!$A:$A,'[1]FIRE SALE SLOBS'!$D:$D)</f>
        <v>5.28</v>
      </c>
    </row>
    <row r="139" spans="1:4" x14ac:dyDescent="0.25">
      <c r="A139" s="38" t="s">
        <v>2102</v>
      </c>
      <c r="B139" s="8" t="s">
        <v>2103</v>
      </c>
      <c r="C139" s="41">
        <f>_xlfn.XLOOKUP(A139,'[1]FIRE SALE SLOBS'!$A:$A,'[1]FIRE SALE SLOBS'!$C:$C)</f>
        <v>10</v>
      </c>
      <c r="D139" s="9">
        <f>_xlfn.XLOOKUP(A139,'[1]FIRE SALE SLOBS'!$A:$A,'[1]FIRE SALE SLOBS'!$D:$D)</f>
        <v>592.21</v>
      </c>
    </row>
    <row r="140" spans="1:4" x14ac:dyDescent="0.25">
      <c r="A140" s="38" t="s">
        <v>2108</v>
      </c>
      <c r="B140" s="8" t="s">
        <v>2109</v>
      </c>
      <c r="C140" s="41">
        <f>_xlfn.XLOOKUP(A140,'[1]FIRE SALE SLOBS'!$A:$A,'[1]FIRE SALE SLOBS'!$C:$C)</f>
        <v>5</v>
      </c>
      <c r="D140" s="9">
        <f>_xlfn.XLOOKUP(A140,'[1]FIRE SALE SLOBS'!$A:$A,'[1]FIRE SALE SLOBS'!$D:$D)</f>
        <v>46.11</v>
      </c>
    </row>
    <row r="141" spans="1:4" x14ac:dyDescent="0.25">
      <c r="A141" s="38" t="s">
        <v>2110</v>
      </c>
      <c r="B141" s="8" t="s">
        <v>2111</v>
      </c>
      <c r="C141" s="41">
        <f>_xlfn.XLOOKUP(A141,'[1]FIRE SALE SLOBS'!$A:$A,'[1]FIRE SALE SLOBS'!$C:$C)</f>
        <v>1</v>
      </c>
      <c r="D141" s="9">
        <f>_xlfn.XLOOKUP(A141,'[1]FIRE SALE SLOBS'!$A:$A,'[1]FIRE SALE SLOBS'!$D:$D)</f>
        <v>92.03</v>
      </c>
    </row>
    <row r="142" spans="1:4" x14ac:dyDescent="0.25">
      <c r="A142" s="38" t="s">
        <v>2118</v>
      </c>
      <c r="B142" s="8" t="s">
        <v>2119</v>
      </c>
      <c r="C142" s="41">
        <f>_xlfn.XLOOKUP(A142,'[1]FIRE SALE SLOBS'!$A:$A,'[1]FIRE SALE SLOBS'!$C:$C)</f>
        <v>10</v>
      </c>
      <c r="D142" s="9">
        <f>_xlfn.XLOOKUP(A142,'[1]FIRE SALE SLOBS'!$A:$A,'[1]FIRE SALE SLOBS'!$D:$D)</f>
        <v>5.12</v>
      </c>
    </row>
    <row r="143" spans="1:4" x14ac:dyDescent="0.25">
      <c r="A143" s="38" t="s">
        <v>2158</v>
      </c>
      <c r="B143" s="8" t="s">
        <v>2159</v>
      </c>
      <c r="C143" s="41">
        <f>_xlfn.XLOOKUP(A143,'[1]FIRE SALE SLOBS'!$A:$A,'[1]FIRE SALE SLOBS'!$C:$C)</f>
        <v>3</v>
      </c>
      <c r="D143" s="9">
        <f>_xlfn.XLOOKUP(A143,'[1]FIRE SALE SLOBS'!$A:$A,'[1]FIRE SALE SLOBS'!$D:$D)</f>
        <v>100.76</v>
      </c>
    </row>
    <row r="144" spans="1:4" x14ac:dyDescent="0.25">
      <c r="A144" s="38" t="s">
        <v>2160</v>
      </c>
      <c r="B144" s="8" t="s">
        <v>2161</v>
      </c>
      <c r="C144" s="41">
        <f>_xlfn.XLOOKUP(A144,'[1]FIRE SALE SLOBS'!$A:$A,'[1]FIRE SALE SLOBS'!$C:$C)</f>
        <v>1</v>
      </c>
      <c r="D144" s="9">
        <f>_xlfn.XLOOKUP(A144,'[1]FIRE SALE SLOBS'!$A:$A,'[1]FIRE SALE SLOBS'!$D:$D)</f>
        <v>29.43</v>
      </c>
    </row>
    <row r="145" spans="1:4" x14ac:dyDescent="0.25">
      <c r="A145" s="38" t="s">
        <v>2162</v>
      </c>
      <c r="B145" s="8" t="s">
        <v>2163</v>
      </c>
      <c r="C145" s="41">
        <f>_xlfn.XLOOKUP(A145,'[1]FIRE SALE SLOBS'!$A:$A,'[1]FIRE SALE SLOBS'!$C:$C)</f>
        <v>5</v>
      </c>
      <c r="D145" s="9">
        <f>_xlfn.XLOOKUP(A145,'[1]FIRE SALE SLOBS'!$A:$A,'[1]FIRE SALE SLOBS'!$D:$D)</f>
        <v>134.06</v>
      </c>
    </row>
    <row r="146" spans="1:4" x14ac:dyDescent="0.25">
      <c r="A146" s="38" t="s">
        <v>2164</v>
      </c>
      <c r="B146" s="8" t="s">
        <v>2165</v>
      </c>
      <c r="C146" s="41">
        <f>_xlfn.XLOOKUP(A146,'[1]FIRE SALE SLOBS'!$A:$A,'[1]FIRE SALE SLOBS'!$C:$C)</f>
        <v>1</v>
      </c>
      <c r="D146" s="9">
        <f>_xlfn.XLOOKUP(A146,'[1]FIRE SALE SLOBS'!$A:$A,'[1]FIRE SALE SLOBS'!$D:$D)</f>
        <v>13.28</v>
      </c>
    </row>
    <row r="147" spans="1:4" x14ac:dyDescent="0.25">
      <c r="A147" s="38" t="s">
        <v>2166</v>
      </c>
      <c r="B147" s="8" t="s">
        <v>2167</v>
      </c>
      <c r="C147" s="41">
        <f>_xlfn.XLOOKUP(A147,'[1]FIRE SALE SLOBS'!$A:$A,'[1]FIRE SALE SLOBS'!$C:$C)</f>
        <v>1</v>
      </c>
      <c r="D147" s="9">
        <f>_xlfn.XLOOKUP(A147,'[1]FIRE SALE SLOBS'!$A:$A,'[1]FIRE SALE SLOBS'!$D:$D)</f>
        <v>19.559999999999999</v>
      </c>
    </row>
    <row r="148" spans="1:4" x14ac:dyDescent="0.25">
      <c r="A148" s="38" t="s">
        <v>2168</v>
      </c>
      <c r="B148" s="8" t="s">
        <v>2169</v>
      </c>
      <c r="C148" s="41">
        <f>_xlfn.XLOOKUP(A148,'[1]FIRE SALE SLOBS'!$A:$A,'[1]FIRE SALE SLOBS'!$C:$C)</f>
        <v>3</v>
      </c>
      <c r="D148" s="9">
        <f>_xlfn.XLOOKUP(A148,'[1]FIRE SALE SLOBS'!$A:$A,'[1]FIRE SALE SLOBS'!$D:$D)</f>
        <v>44.63</v>
      </c>
    </row>
    <row r="149" spans="1:4" x14ac:dyDescent="0.25">
      <c r="A149" s="38" t="s">
        <v>2360</v>
      </c>
      <c r="B149" s="8" t="s">
        <v>2361</v>
      </c>
      <c r="C149" s="41">
        <f>_xlfn.XLOOKUP(A149,'[1]FIRE SALE SLOBS'!$A:$A,'[1]FIRE SALE SLOBS'!$C:$C)</f>
        <v>14</v>
      </c>
      <c r="D149" s="9">
        <f>_xlfn.XLOOKUP(A149,'[1]FIRE SALE SLOBS'!$A:$A,'[1]FIRE SALE SLOBS'!$D:$D)</f>
        <v>9.32</v>
      </c>
    </row>
    <row r="150" spans="1:4" x14ac:dyDescent="0.25">
      <c r="A150" s="38" t="s">
        <v>2378</v>
      </c>
      <c r="B150" s="8" t="s">
        <v>2379</v>
      </c>
      <c r="C150" s="41">
        <f>_xlfn.XLOOKUP(A150,'[1]FIRE SALE SLOBS'!$A:$A,'[1]FIRE SALE SLOBS'!$C:$C)</f>
        <v>6</v>
      </c>
      <c r="D150" s="9">
        <f>_xlfn.XLOOKUP(A150,'[1]FIRE SALE SLOBS'!$A:$A,'[1]FIRE SALE SLOBS'!$D:$D)</f>
        <v>74.59</v>
      </c>
    </row>
    <row r="151" spans="1:4" x14ac:dyDescent="0.25">
      <c r="A151" s="38" t="s">
        <v>2380</v>
      </c>
      <c r="B151" s="8" t="s">
        <v>2381</v>
      </c>
      <c r="C151" s="41">
        <f>_xlfn.XLOOKUP(A151,'[1]FIRE SALE SLOBS'!$A:$A,'[1]FIRE SALE SLOBS'!$C:$C)</f>
        <v>3</v>
      </c>
      <c r="D151" s="9">
        <f>_xlfn.XLOOKUP(A151,'[1]FIRE SALE SLOBS'!$A:$A,'[1]FIRE SALE SLOBS'!$D:$D)</f>
        <v>198.56</v>
      </c>
    </row>
    <row r="152" spans="1:4" x14ac:dyDescent="0.25">
      <c r="A152" s="38" t="s">
        <v>2382</v>
      </c>
      <c r="B152" s="8" t="s">
        <v>2383</v>
      </c>
      <c r="C152" s="41">
        <f>_xlfn.XLOOKUP(A152,'[1]FIRE SALE SLOBS'!$A:$A,'[1]FIRE SALE SLOBS'!$C:$C)</f>
        <v>3</v>
      </c>
      <c r="D152" s="9">
        <f>_xlfn.XLOOKUP(A152,'[1]FIRE SALE SLOBS'!$A:$A,'[1]FIRE SALE SLOBS'!$D:$D)</f>
        <v>243.74</v>
      </c>
    </row>
    <row r="153" spans="1:4" x14ac:dyDescent="0.25">
      <c r="A153" s="38" t="s">
        <v>2386</v>
      </c>
      <c r="B153" s="8" t="s">
        <v>2387</v>
      </c>
      <c r="C153" s="41">
        <f>_xlfn.XLOOKUP(A153,'[1]FIRE SALE SLOBS'!$A:$A,'[1]FIRE SALE SLOBS'!$C:$C)</f>
        <v>5</v>
      </c>
      <c r="D153" s="9">
        <f>_xlfn.XLOOKUP(A153,'[1]FIRE SALE SLOBS'!$A:$A,'[1]FIRE SALE SLOBS'!$D:$D)</f>
        <v>3.17</v>
      </c>
    </row>
    <row r="154" spans="1:4" x14ac:dyDescent="0.25">
      <c r="A154" s="38" t="s">
        <v>2403</v>
      </c>
      <c r="B154" s="8" t="s">
        <v>2404</v>
      </c>
      <c r="C154" s="41">
        <f>_xlfn.XLOOKUP(A154,'[1]FIRE SALE SLOBS'!$A:$A,'[1]FIRE SALE SLOBS'!$C:$C)</f>
        <v>1</v>
      </c>
      <c r="D154" s="9">
        <f>_xlfn.XLOOKUP(A154,'[1]FIRE SALE SLOBS'!$A:$A,'[1]FIRE SALE SLOBS'!$D:$D)</f>
        <v>538.41</v>
      </c>
    </row>
    <row r="155" spans="1:4" x14ac:dyDescent="0.25">
      <c r="A155" s="38" t="s">
        <v>2470</v>
      </c>
      <c r="B155" s="8" t="s">
        <v>2471</v>
      </c>
      <c r="C155" s="41">
        <f>_xlfn.XLOOKUP(A155,'[1]FIRE SALE SLOBS'!$A:$A,'[1]FIRE SALE SLOBS'!$C:$C)</f>
        <v>3</v>
      </c>
      <c r="D155" s="9">
        <f>_xlfn.XLOOKUP(A155,'[1]FIRE SALE SLOBS'!$A:$A,'[1]FIRE SALE SLOBS'!$D:$D)</f>
        <v>92.9</v>
      </c>
    </row>
    <row r="156" spans="1:4" x14ac:dyDescent="0.25">
      <c r="A156" s="38" t="s">
        <v>2488</v>
      </c>
      <c r="B156" s="8" t="s">
        <v>2489</v>
      </c>
      <c r="C156" s="41">
        <f>_xlfn.XLOOKUP(A156,'[1]FIRE SALE SLOBS'!$A:$A,'[1]FIRE SALE SLOBS'!$C:$C)</f>
        <v>5</v>
      </c>
      <c r="D156" s="9">
        <f>_xlfn.XLOOKUP(A156,'[1]FIRE SALE SLOBS'!$A:$A,'[1]FIRE SALE SLOBS'!$D:$D)</f>
        <v>48.27</v>
      </c>
    </row>
    <row r="157" spans="1:4" x14ac:dyDescent="0.25">
      <c r="A157" s="38" t="s">
        <v>2524</v>
      </c>
      <c r="B157" s="8" t="s">
        <v>2525</v>
      </c>
      <c r="C157" s="41">
        <f>_xlfn.XLOOKUP(A157,'[1]FIRE SALE SLOBS'!$A:$A,'[1]FIRE SALE SLOBS'!$C:$C)</f>
        <v>1</v>
      </c>
      <c r="D157" s="9">
        <f>_xlfn.XLOOKUP(A157,'[1]FIRE SALE SLOBS'!$A:$A,'[1]FIRE SALE SLOBS'!$D:$D)</f>
        <v>712.6</v>
      </c>
    </row>
    <row r="158" spans="1:4" x14ac:dyDescent="0.25">
      <c r="A158" s="38" t="s">
        <v>2526</v>
      </c>
      <c r="B158" s="8" t="s">
        <v>2527</v>
      </c>
      <c r="C158" s="41">
        <f>_xlfn.XLOOKUP(A158,'[1]FIRE SALE SLOBS'!$A:$A,'[1]FIRE SALE SLOBS'!$C:$C)</f>
        <v>1</v>
      </c>
      <c r="D158" s="9">
        <f>_xlfn.XLOOKUP(A158,'[1]FIRE SALE SLOBS'!$A:$A,'[1]FIRE SALE SLOBS'!$D:$D)</f>
        <v>15.84</v>
      </c>
    </row>
    <row r="159" spans="1:4" x14ac:dyDescent="0.25">
      <c r="A159" s="38" t="s">
        <v>2528</v>
      </c>
      <c r="B159" s="8" t="s">
        <v>2529</v>
      </c>
      <c r="C159" s="41">
        <f>_xlfn.XLOOKUP(A159,'[1]FIRE SALE SLOBS'!$A:$A,'[1]FIRE SALE SLOBS'!$C:$C)</f>
        <v>1</v>
      </c>
      <c r="D159" s="9">
        <f>_xlfn.XLOOKUP(A159,'[1]FIRE SALE SLOBS'!$A:$A,'[1]FIRE SALE SLOBS'!$D:$D)</f>
        <v>130.93</v>
      </c>
    </row>
    <row r="160" spans="1:4" x14ac:dyDescent="0.25">
      <c r="A160" s="38" t="s">
        <v>2530</v>
      </c>
      <c r="B160" s="8" t="s">
        <v>2531</v>
      </c>
      <c r="C160" s="41">
        <f>_xlfn.XLOOKUP(A160,'[1]FIRE SALE SLOBS'!$A:$A,'[1]FIRE SALE SLOBS'!$C:$C)</f>
        <v>1</v>
      </c>
      <c r="D160" s="9">
        <f>_xlfn.XLOOKUP(A160,'[1]FIRE SALE SLOBS'!$A:$A,'[1]FIRE SALE SLOBS'!$D:$D)</f>
        <v>201.93</v>
      </c>
    </row>
    <row r="161" spans="1:4" x14ac:dyDescent="0.25">
      <c r="A161" s="38" t="s">
        <v>2542</v>
      </c>
      <c r="B161" s="8" t="s">
        <v>2543</v>
      </c>
      <c r="C161" s="41">
        <f>_xlfn.XLOOKUP(A161,'[1]FIRE SALE SLOBS'!$A:$A,'[1]FIRE SALE SLOBS'!$C:$C)</f>
        <v>1</v>
      </c>
      <c r="D161" s="9">
        <f>_xlfn.XLOOKUP(A161,'[1]FIRE SALE SLOBS'!$A:$A,'[1]FIRE SALE SLOBS'!$D:$D)</f>
        <v>7.35</v>
      </c>
    </row>
    <row r="162" spans="1:4" x14ac:dyDescent="0.25">
      <c r="A162" s="38" t="s">
        <v>2614</v>
      </c>
      <c r="B162" s="8" t="s">
        <v>2615</v>
      </c>
      <c r="C162" s="41">
        <f>_xlfn.XLOOKUP(A162,'[1]FIRE SALE SLOBS'!$A:$A,'[1]FIRE SALE SLOBS'!$C:$C)</f>
        <v>1</v>
      </c>
      <c r="D162" s="9">
        <f>_xlfn.XLOOKUP(A162,'[1]FIRE SALE SLOBS'!$A:$A,'[1]FIRE SALE SLOBS'!$D:$D)</f>
        <v>508.85</v>
      </c>
    </row>
    <row r="163" spans="1:4" x14ac:dyDescent="0.25">
      <c r="A163" s="38" t="s">
        <v>2618</v>
      </c>
      <c r="B163" s="8" t="s">
        <v>2619</v>
      </c>
      <c r="C163" s="41">
        <f>_xlfn.XLOOKUP(A163,'[1]FIRE SALE SLOBS'!$A:$A,'[1]FIRE SALE SLOBS'!$C:$C)</f>
        <v>1</v>
      </c>
      <c r="D163" s="9">
        <f>_xlfn.XLOOKUP(A163,'[1]FIRE SALE SLOBS'!$A:$A,'[1]FIRE SALE SLOBS'!$D:$D)</f>
        <v>10.16</v>
      </c>
    </row>
    <row r="164" spans="1:4" x14ac:dyDescent="0.25">
      <c r="A164" s="38" t="s">
        <v>2622</v>
      </c>
      <c r="B164" s="8" t="s">
        <v>2623</v>
      </c>
      <c r="C164" s="41">
        <f>_xlfn.XLOOKUP(A164,'[1]FIRE SALE SLOBS'!$A:$A,'[1]FIRE SALE SLOBS'!$C:$C)</f>
        <v>108</v>
      </c>
      <c r="D164" s="9">
        <f>_xlfn.XLOOKUP(A164,'[1]FIRE SALE SLOBS'!$A:$A,'[1]FIRE SALE SLOBS'!$D:$D)</f>
        <v>2.68</v>
      </c>
    </row>
    <row r="165" spans="1:4" x14ac:dyDescent="0.25">
      <c r="A165" s="38" t="s">
        <v>10467</v>
      </c>
      <c r="B165" s="8" t="s">
        <v>10468</v>
      </c>
      <c r="C165" s="41">
        <f>_xlfn.XLOOKUP(A165,'[1]FIRE SALE SLOBS'!$A:$A,'[1]FIRE SALE SLOBS'!$C:$C)</f>
        <v>2</v>
      </c>
      <c r="D165" s="9">
        <f>_xlfn.XLOOKUP(A165,'[1]FIRE SALE SLOBS'!$A:$A,'[1]FIRE SALE SLOBS'!$D:$D)</f>
        <v>6.33</v>
      </c>
    </row>
    <row r="166" spans="1:4" x14ac:dyDescent="0.25">
      <c r="A166" s="38" t="s">
        <v>2753</v>
      </c>
      <c r="B166" s="8" t="s">
        <v>2754</v>
      </c>
      <c r="C166" s="41">
        <f>_xlfn.XLOOKUP(A166,'[1]FIRE SALE SLOBS'!$A:$A,'[1]FIRE SALE SLOBS'!$C:$C)</f>
        <v>72</v>
      </c>
      <c r="D166" s="9">
        <f>_xlfn.XLOOKUP(A166,'[1]FIRE SALE SLOBS'!$A:$A,'[1]FIRE SALE SLOBS'!$D:$D)</f>
        <v>5.28</v>
      </c>
    </row>
    <row r="167" spans="1:4" x14ac:dyDescent="0.25">
      <c r="A167" s="38" t="s">
        <v>2755</v>
      </c>
      <c r="B167" s="8" t="s">
        <v>2756</v>
      </c>
      <c r="C167" s="41">
        <f>_xlfn.XLOOKUP(A167,'[1]FIRE SALE SLOBS'!$A:$A,'[1]FIRE SALE SLOBS'!$C:$C)</f>
        <v>5</v>
      </c>
      <c r="D167" s="9">
        <f>_xlfn.XLOOKUP(A167,'[1]FIRE SALE SLOBS'!$A:$A,'[1]FIRE SALE SLOBS'!$D:$D)</f>
        <v>1266.8399999999999</v>
      </c>
    </row>
    <row r="168" spans="1:4" x14ac:dyDescent="0.25">
      <c r="A168" s="38" t="s">
        <v>2789</v>
      </c>
      <c r="B168" s="8" t="s">
        <v>2790</v>
      </c>
      <c r="C168" s="41">
        <f>_xlfn.XLOOKUP(A168,'[1]FIRE SALE SLOBS'!$A:$A,'[1]FIRE SALE SLOBS'!$C:$C)</f>
        <v>7</v>
      </c>
      <c r="D168" s="9">
        <f>_xlfn.XLOOKUP(A168,'[1]FIRE SALE SLOBS'!$A:$A,'[1]FIRE SALE SLOBS'!$D:$D)</f>
        <v>45.78</v>
      </c>
    </row>
    <row r="169" spans="1:4" x14ac:dyDescent="0.25">
      <c r="A169" s="38" t="s">
        <v>2791</v>
      </c>
      <c r="B169" s="8" t="s">
        <v>2792</v>
      </c>
      <c r="C169" s="41">
        <f>_xlfn.XLOOKUP(A169,'[1]FIRE SALE SLOBS'!$A:$A,'[1]FIRE SALE SLOBS'!$C:$C)</f>
        <v>5</v>
      </c>
      <c r="D169" s="9">
        <f>_xlfn.XLOOKUP(A169,'[1]FIRE SALE SLOBS'!$A:$A,'[1]FIRE SALE SLOBS'!$D:$D)</f>
        <v>35.57</v>
      </c>
    </row>
    <row r="170" spans="1:4" x14ac:dyDescent="0.25">
      <c r="A170" s="38" t="s">
        <v>2797</v>
      </c>
      <c r="B170" s="8" t="s">
        <v>2798</v>
      </c>
      <c r="C170" s="41">
        <f>_xlfn.XLOOKUP(A170,'[1]FIRE SALE SLOBS'!$A:$A,'[1]FIRE SALE SLOBS'!$C:$C)</f>
        <v>5</v>
      </c>
      <c r="D170" s="9">
        <f>_xlfn.XLOOKUP(A170,'[1]FIRE SALE SLOBS'!$A:$A,'[1]FIRE SALE SLOBS'!$D:$D)</f>
        <v>766.44</v>
      </c>
    </row>
    <row r="171" spans="1:4" x14ac:dyDescent="0.25">
      <c r="A171" s="38" t="s">
        <v>2938</v>
      </c>
      <c r="B171" s="8" t="s">
        <v>2939</v>
      </c>
      <c r="C171" s="41">
        <f>_xlfn.XLOOKUP(A171,'[1]FIRE SALE SLOBS'!$A:$A,'[1]FIRE SALE SLOBS'!$C:$C)</f>
        <v>8</v>
      </c>
      <c r="D171" s="9">
        <f>_xlfn.XLOOKUP(A171,'[1]FIRE SALE SLOBS'!$A:$A,'[1]FIRE SALE SLOBS'!$D:$D)</f>
        <v>294.54000000000002</v>
      </c>
    </row>
    <row r="172" spans="1:4" x14ac:dyDescent="0.25">
      <c r="A172" s="38" t="s">
        <v>3096</v>
      </c>
      <c r="B172" s="8" t="s">
        <v>3097</v>
      </c>
      <c r="C172" s="41">
        <f>_xlfn.XLOOKUP(A172,'[1]FIRE SALE SLOBS'!$A:$A,'[1]FIRE SALE SLOBS'!$C:$C)</f>
        <v>7</v>
      </c>
      <c r="D172" s="9">
        <f>_xlfn.XLOOKUP(A172,'[1]FIRE SALE SLOBS'!$A:$A,'[1]FIRE SALE SLOBS'!$D:$D)</f>
        <v>74.98</v>
      </c>
    </row>
    <row r="173" spans="1:4" x14ac:dyDescent="0.25">
      <c r="A173" s="38" t="s">
        <v>3098</v>
      </c>
      <c r="B173" s="8" t="s">
        <v>3099</v>
      </c>
      <c r="C173" s="41">
        <f>_xlfn.XLOOKUP(A173,'[1]FIRE SALE SLOBS'!$A:$A,'[1]FIRE SALE SLOBS'!$C:$C)</f>
        <v>8</v>
      </c>
      <c r="D173" s="9">
        <f>_xlfn.XLOOKUP(A173,'[1]FIRE SALE SLOBS'!$A:$A,'[1]FIRE SALE SLOBS'!$D:$D)</f>
        <v>463.45</v>
      </c>
    </row>
    <row r="174" spans="1:4" x14ac:dyDescent="0.25">
      <c r="A174" s="38" t="s">
        <v>3160</v>
      </c>
      <c r="B174" s="8" t="s">
        <v>3161</v>
      </c>
      <c r="C174" s="41">
        <f>_xlfn.XLOOKUP(A174,'[1]FIRE SALE SLOBS'!$A:$A,'[1]FIRE SALE SLOBS'!$C:$C)</f>
        <v>1</v>
      </c>
      <c r="D174" s="9">
        <f>_xlfn.XLOOKUP(A174,'[1]FIRE SALE SLOBS'!$A:$A,'[1]FIRE SALE SLOBS'!$D:$D)</f>
        <v>441.28</v>
      </c>
    </row>
    <row r="175" spans="1:4" x14ac:dyDescent="0.25">
      <c r="A175" s="38" t="s">
        <v>3163</v>
      </c>
      <c r="B175" s="8" t="s">
        <v>3164</v>
      </c>
      <c r="C175" s="41">
        <f>_xlfn.XLOOKUP(A175,'[1]FIRE SALE SLOBS'!$A:$A,'[1]FIRE SALE SLOBS'!$C:$C)</f>
        <v>1</v>
      </c>
      <c r="D175" s="9">
        <f>_xlfn.XLOOKUP(A175,'[1]FIRE SALE SLOBS'!$A:$A,'[1]FIRE SALE SLOBS'!$D:$D)</f>
        <v>16.89</v>
      </c>
    </row>
    <row r="176" spans="1:4" x14ac:dyDescent="0.25">
      <c r="A176" s="38" t="s">
        <v>3211</v>
      </c>
      <c r="B176" s="8" t="s">
        <v>3212</v>
      </c>
      <c r="C176" s="41">
        <f>_xlfn.XLOOKUP(A176,'[1]FIRE SALE SLOBS'!$A:$A,'[1]FIRE SALE SLOBS'!$C:$C)</f>
        <v>1</v>
      </c>
      <c r="D176" s="9">
        <f>_xlfn.XLOOKUP(A176,'[1]FIRE SALE SLOBS'!$A:$A,'[1]FIRE SALE SLOBS'!$D:$D)</f>
        <v>327.27</v>
      </c>
    </row>
    <row r="177" spans="1:4" x14ac:dyDescent="0.25">
      <c r="A177" s="38" t="s">
        <v>3236</v>
      </c>
      <c r="B177" s="8" t="s">
        <v>3237</v>
      </c>
      <c r="C177" s="41">
        <f>_xlfn.XLOOKUP(A177,'[1]FIRE SALE SLOBS'!$A:$A,'[1]FIRE SALE SLOBS'!$C:$C)</f>
        <v>1</v>
      </c>
      <c r="D177" s="9">
        <f>_xlfn.XLOOKUP(A177,'[1]FIRE SALE SLOBS'!$A:$A,'[1]FIRE SALE SLOBS'!$D:$D)</f>
        <v>253.37</v>
      </c>
    </row>
    <row r="178" spans="1:4" x14ac:dyDescent="0.25">
      <c r="A178" s="38" t="s">
        <v>3239</v>
      </c>
      <c r="B178" s="8" t="s">
        <v>3240</v>
      </c>
      <c r="C178" s="41">
        <f>_xlfn.XLOOKUP(A178,'[1]FIRE SALE SLOBS'!$A:$A,'[1]FIRE SALE SLOBS'!$C:$C)</f>
        <v>2</v>
      </c>
      <c r="D178" s="9">
        <f>_xlfn.XLOOKUP(A178,'[1]FIRE SALE SLOBS'!$A:$A,'[1]FIRE SALE SLOBS'!$D:$D)</f>
        <v>300.87</v>
      </c>
    </row>
    <row r="179" spans="1:4" x14ac:dyDescent="0.25">
      <c r="A179" s="38" t="s">
        <v>3628</v>
      </c>
      <c r="B179" s="8" t="s">
        <v>3629</v>
      </c>
      <c r="C179" s="41">
        <f>_xlfn.XLOOKUP(A179,'[1]FIRE SALE SLOBS'!$A:$A,'[1]FIRE SALE SLOBS'!$C:$C)</f>
        <v>10</v>
      </c>
      <c r="D179" s="9">
        <f>_xlfn.XLOOKUP(A179,'[1]FIRE SALE SLOBS'!$A:$A,'[1]FIRE SALE SLOBS'!$D:$D)</f>
        <v>79.180000000000007</v>
      </c>
    </row>
    <row r="180" spans="1:4" x14ac:dyDescent="0.25">
      <c r="A180" s="38" t="s">
        <v>3630</v>
      </c>
      <c r="B180" s="8" t="s">
        <v>3631</v>
      </c>
      <c r="C180" s="41">
        <f>_xlfn.XLOOKUP(A180,'[1]FIRE SALE SLOBS'!$A:$A,'[1]FIRE SALE SLOBS'!$C:$C)</f>
        <v>5</v>
      </c>
      <c r="D180" s="9">
        <f>_xlfn.XLOOKUP(A180,'[1]FIRE SALE SLOBS'!$A:$A,'[1]FIRE SALE SLOBS'!$D:$D)</f>
        <v>111.9</v>
      </c>
    </row>
    <row r="181" spans="1:4" x14ac:dyDescent="0.25">
      <c r="A181" s="38" t="s">
        <v>3632</v>
      </c>
      <c r="B181" s="8" t="s">
        <v>3633</v>
      </c>
      <c r="C181" s="41">
        <f>_xlfn.XLOOKUP(A181,'[1]FIRE SALE SLOBS'!$A:$A,'[1]FIRE SALE SLOBS'!$C:$C)</f>
        <v>24</v>
      </c>
      <c r="D181" s="9">
        <f>_xlfn.XLOOKUP(A181,'[1]FIRE SALE SLOBS'!$A:$A,'[1]FIRE SALE SLOBS'!$D:$D)</f>
        <v>79.180000000000007</v>
      </c>
    </row>
    <row r="182" spans="1:4" x14ac:dyDescent="0.25">
      <c r="A182" s="38" t="s">
        <v>3634</v>
      </c>
      <c r="B182" s="8" t="s">
        <v>3635</v>
      </c>
      <c r="C182" s="41">
        <f>_xlfn.XLOOKUP(A182,'[1]FIRE SALE SLOBS'!$A:$A,'[1]FIRE SALE SLOBS'!$C:$C)</f>
        <v>76</v>
      </c>
      <c r="D182" s="9">
        <f>_xlfn.XLOOKUP(A182,'[1]FIRE SALE SLOBS'!$A:$A,'[1]FIRE SALE SLOBS'!$D:$D)</f>
        <v>15.84</v>
      </c>
    </row>
    <row r="183" spans="1:4" x14ac:dyDescent="0.25">
      <c r="A183" s="38" t="s">
        <v>3636</v>
      </c>
      <c r="B183" s="8" t="s">
        <v>3637</v>
      </c>
      <c r="C183" s="41">
        <f>_xlfn.XLOOKUP(A183,'[1]FIRE SALE SLOBS'!$A:$A,'[1]FIRE SALE SLOBS'!$C:$C)</f>
        <v>1</v>
      </c>
      <c r="D183" s="9">
        <f>_xlfn.XLOOKUP(A183,'[1]FIRE SALE SLOBS'!$A:$A,'[1]FIRE SALE SLOBS'!$D:$D)</f>
        <v>395.89</v>
      </c>
    </row>
    <row r="184" spans="1:4" x14ac:dyDescent="0.25">
      <c r="A184" s="38" t="s">
        <v>3638</v>
      </c>
      <c r="B184" s="8" t="s">
        <v>3639</v>
      </c>
      <c r="C184" s="41">
        <f>_xlfn.XLOOKUP(A184,'[1]FIRE SALE SLOBS'!$A:$A,'[1]FIRE SALE SLOBS'!$C:$C)</f>
        <v>5</v>
      </c>
      <c r="D184" s="9">
        <f>_xlfn.XLOOKUP(A184,'[1]FIRE SALE SLOBS'!$A:$A,'[1]FIRE SALE SLOBS'!$D:$D)</f>
        <v>10.56</v>
      </c>
    </row>
    <row r="185" spans="1:4" x14ac:dyDescent="0.25">
      <c r="A185" s="38" t="s">
        <v>3640</v>
      </c>
      <c r="B185" s="8" t="s">
        <v>3641</v>
      </c>
      <c r="C185" s="41">
        <f>_xlfn.XLOOKUP(A185,'[1]FIRE SALE SLOBS'!$A:$A,'[1]FIRE SALE SLOBS'!$C:$C)</f>
        <v>5</v>
      </c>
      <c r="D185" s="9">
        <f>_xlfn.XLOOKUP(A185,'[1]FIRE SALE SLOBS'!$A:$A,'[1]FIRE SALE SLOBS'!$D:$D)</f>
        <v>10.56</v>
      </c>
    </row>
    <row r="186" spans="1:4" x14ac:dyDescent="0.25">
      <c r="A186" s="38" t="s">
        <v>3653</v>
      </c>
      <c r="B186" s="8" t="s">
        <v>3654</v>
      </c>
      <c r="C186" s="41">
        <f>_xlfn.XLOOKUP(A186,'[1]FIRE SALE SLOBS'!$A:$A,'[1]FIRE SALE SLOBS'!$C:$C)</f>
        <v>6</v>
      </c>
      <c r="D186" s="9">
        <f>_xlfn.XLOOKUP(A186,'[1]FIRE SALE SLOBS'!$A:$A,'[1]FIRE SALE SLOBS'!$D:$D)</f>
        <v>108.91</v>
      </c>
    </row>
    <row r="187" spans="1:4" x14ac:dyDescent="0.25">
      <c r="A187" s="38" t="s">
        <v>3655</v>
      </c>
      <c r="B187" s="8" t="s">
        <v>3656</v>
      </c>
      <c r="C187" s="41">
        <f>_xlfn.XLOOKUP(A187,'[1]FIRE SALE SLOBS'!$A:$A,'[1]FIRE SALE SLOBS'!$C:$C)</f>
        <v>1</v>
      </c>
      <c r="D187" s="9">
        <f>_xlfn.XLOOKUP(A187,'[1]FIRE SALE SLOBS'!$A:$A,'[1]FIRE SALE SLOBS'!$D:$D)</f>
        <v>11.88</v>
      </c>
    </row>
    <row r="188" spans="1:4" x14ac:dyDescent="0.25">
      <c r="A188" s="38" t="s">
        <v>3657</v>
      </c>
      <c r="B188" s="8" t="s">
        <v>3658</v>
      </c>
      <c r="C188" s="41">
        <f>_xlfn.XLOOKUP(A188,'[1]FIRE SALE SLOBS'!$A:$A,'[1]FIRE SALE SLOBS'!$C:$C)</f>
        <v>4</v>
      </c>
      <c r="D188" s="9">
        <f>_xlfn.XLOOKUP(A188,'[1]FIRE SALE SLOBS'!$A:$A,'[1]FIRE SALE SLOBS'!$D:$D)</f>
        <v>36.99</v>
      </c>
    </row>
    <row r="189" spans="1:4" x14ac:dyDescent="0.25">
      <c r="A189" s="38" t="s">
        <v>3659</v>
      </c>
      <c r="B189" s="8" t="s">
        <v>3660</v>
      </c>
      <c r="C189" s="41">
        <f>_xlfn.XLOOKUP(A189,'[1]FIRE SALE SLOBS'!$A:$A,'[1]FIRE SALE SLOBS'!$C:$C)</f>
        <v>3</v>
      </c>
      <c r="D189" s="9">
        <f>_xlfn.XLOOKUP(A189,'[1]FIRE SALE SLOBS'!$A:$A,'[1]FIRE SALE SLOBS'!$D:$D)</f>
        <v>1488.59</v>
      </c>
    </row>
    <row r="190" spans="1:4" x14ac:dyDescent="0.25">
      <c r="A190" s="38" t="s">
        <v>3661</v>
      </c>
      <c r="B190" s="8" t="s">
        <v>3662</v>
      </c>
      <c r="C190" s="41">
        <f>_xlfn.XLOOKUP(A190,'[1]FIRE SALE SLOBS'!$A:$A,'[1]FIRE SALE SLOBS'!$C:$C)</f>
        <v>72</v>
      </c>
      <c r="D190" s="9">
        <f>_xlfn.XLOOKUP(A190,'[1]FIRE SALE SLOBS'!$A:$A,'[1]FIRE SALE SLOBS'!$D:$D)</f>
        <v>13.72</v>
      </c>
    </row>
    <row r="191" spans="1:4" x14ac:dyDescent="0.25">
      <c r="A191" s="38" t="s">
        <v>3663</v>
      </c>
      <c r="B191" s="8" t="s">
        <v>3664</v>
      </c>
      <c r="C191" s="41">
        <f>_xlfn.XLOOKUP(A191,'[1]FIRE SALE SLOBS'!$A:$A,'[1]FIRE SALE SLOBS'!$C:$C)</f>
        <v>100</v>
      </c>
      <c r="D191" s="9">
        <f>_xlfn.XLOOKUP(A191,'[1]FIRE SALE SLOBS'!$A:$A,'[1]FIRE SALE SLOBS'!$D:$D)</f>
        <v>24.77</v>
      </c>
    </row>
    <row r="192" spans="1:4" x14ac:dyDescent="0.25">
      <c r="A192" s="38" t="s">
        <v>3665</v>
      </c>
      <c r="B192" s="8" t="s">
        <v>3666</v>
      </c>
      <c r="C192" s="41">
        <f>_xlfn.XLOOKUP(A192,'[1]FIRE SALE SLOBS'!$A:$A,'[1]FIRE SALE SLOBS'!$C:$C)</f>
        <v>12</v>
      </c>
      <c r="D192" s="9">
        <f>_xlfn.XLOOKUP(A192,'[1]FIRE SALE SLOBS'!$A:$A,'[1]FIRE SALE SLOBS'!$D:$D)</f>
        <v>26.26</v>
      </c>
    </row>
    <row r="193" spans="1:4" x14ac:dyDescent="0.25">
      <c r="A193" s="38" t="s">
        <v>3667</v>
      </c>
      <c r="B193" s="8" t="s">
        <v>3668</v>
      </c>
      <c r="C193" s="41">
        <f>_xlfn.XLOOKUP(A193,'[1]FIRE SALE SLOBS'!$A:$A,'[1]FIRE SALE SLOBS'!$C:$C)</f>
        <v>16</v>
      </c>
      <c r="D193" s="9">
        <f>_xlfn.XLOOKUP(A193,'[1]FIRE SALE SLOBS'!$A:$A,'[1]FIRE SALE SLOBS'!$D:$D)</f>
        <v>46.83</v>
      </c>
    </row>
    <row r="194" spans="1:4" x14ac:dyDescent="0.25">
      <c r="A194" s="38" t="s">
        <v>3672</v>
      </c>
      <c r="B194" s="8" t="s">
        <v>3673</v>
      </c>
      <c r="C194" s="41">
        <f>_xlfn.XLOOKUP(A194,'[1]FIRE SALE SLOBS'!$A:$A,'[1]FIRE SALE SLOBS'!$C:$C)</f>
        <v>3</v>
      </c>
      <c r="D194" s="9">
        <f>_xlfn.XLOOKUP(A194,'[1]FIRE SALE SLOBS'!$A:$A,'[1]FIRE SALE SLOBS'!$D:$D)</f>
        <v>237.53</v>
      </c>
    </row>
    <row r="195" spans="1:4" x14ac:dyDescent="0.25">
      <c r="A195" s="38" t="s">
        <v>3674</v>
      </c>
      <c r="B195" s="8" t="s">
        <v>3675</v>
      </c>
      <c r="C195" s="41">
        <f>_xlfn.XLOOKUP(A195,'[1]FIRE SALE SLOBS'!$A:$A,'[1]FIRE SALE SLOBS'!$C:$C)</f>
        <v>11</v>
      </c>
      <c r="D195" s="9">
        <f>_xlfn.XLOOKUP(A195,'[1]FIRE SALE SLOBS'!$A:$A,'[1]FIRE SALE SLOBS'!$D:$D)</f>
        <v>2.69</v>
      </c>
    </row>
    <row r="196" spans="1:4" x14ac:dyDescent="0.25">
      <c r="A196" s="38" t="s">
        <v>3676</v>
      </c>
      <c r="B196" s="8" t="s">
        <v>3677</v>
      </c>
      <c r="C196" s="41">
        <f>_xlfn.XLOOKUP(A196,'[1]FIRE SALE SLOBS'!$A:$A,'[1]FIRE SALE SLOBS'!$C:$C)</f>
        <v>1</v>
      </c>
      <c r="D196" s="9">
        <f>_xlfn.XLOOKUP(A196,'[1]FIRE SALE SLOBS'!$A:$A,'[1]FIRE SALE SLOBS'!$D:$D)</f>
        <v>100.24</v>
      </c>
    </row>
    <row r="197" spans="1:4" x14ac:dyDescent="0.25">
      <c r="A197" s="38" t="s">
        <v>3693</v>
      </c>
      <c r="B197" s="8" t="s">
        <v>3694</v>
      </c>
      <c r="C197" s="41">
        <f>_xlfn.XLOOKUP(A197,'[1]FIRE SALE SLOBS'!$A:$A,'[1]FIRE SALE SLOBS'!$C:$C)</f>
        <v>10</v>
      </c>
      <c r="D197" s="9">
        <f>_xlfn.XLOOKUP(A197,'[1]FIRE SALE SLOBS'!$A:$A,'[1]FIRE SALE SLOBS'!$D:$D)</f>
        <v>2.2599999999999998</v>
      </c>
    </row>
    <row r="198" spans="1:4" x14ac:dyDescent="0.25">
      <c r="A198" s="38" t="s">
        <v>3697</v>
      </c>
      <c r="B198" s="8" t="s">
        <v>3654</v>
      </c>
      <c r="C198" s="41">
        <f>_xlfn.XLOOKUP(A198,'[1]FIRE SALE SLOBS'!$A:$A,'[1]FIRE SALE SLOBS'!$C:$C)</f>
        <v>2</v>
      </c>
      <c r="D198" s="9">
        <f>_xlfn.XLOOKUP(A198,'[1]FIRE SALE SLOBS'!$A:$A,'[1]FIRE SALE SLOBS'!$D:$D)</f>
        <v>23.28</v>
      </c>
    </row>
    <row r="199" spans="1:4" x14ac:dyDescent="0.25">
      <c r="A199" s="38" t="s">
        <v>3698</v>
      </c>
      <c r="B199" s="8" t="s">
        <v>3699</v>
      </c>
      <c r="C199" s="41">
        <f>_xlfn.XLOOKUP(A199,'[1]FIRE SALE SLOBS'!$A:$A,'[1]FIRE SALE SLOBS'!$C:$C)</f>
        <v>2</v>
      </c>
      <c r="D199" s="9">
        <f>_xlfn.XLOOKUP(A199,'[1]FIRE SALE SLOBS'!$A:$A,'[1]FIRE SALE SLOBS'!$D:$D)</f>
        <v>105.84</v>
      </c>
    </row>
    <row r="200" spans="1:4" x14ac:dyDescent="0.25">
      <c r="A200" s="38" t="s">
        <v>3701</v>
      </c>
      <c r="B200" s="8" t="s">
        <v>3702</v>
      </c>
      <c r="C200" s="41">
        <f>_xlfn.XLOOKUP(A200,'[1]FIRE SALE SLOBS'!$A:$A,'[1]FIRE SALE SLOBS'!$C:$C)</f>
        <v>15</v>
      </c>
      <c r="D200" s="9">
        <f>_xlfn.XLOOKUP(A200,'[1]FIRE SALE SLOBS'!$A:$A,'[1]FIRE SALE SLOBS'!$D:$D)</f>
        <v>38.409999999999997</v>
      </c>
    </row>
    <row r="201" spans="1:4" x14ac:dyDescent="0.25">
      <c r="A201" s="38" t="s">
        <v>3718</v>
      </c>
      <c r="B201" s="8" t="s">
        <v>3719</v>
      </c>
      <c r="C201" s="41">
        <f>_xlfn.XLOOKUP(A201,'[1]FIRE SALE SLOBS'!$A:$A,'[1]FIRE SALE SLOBS'!$C:$C)</f>
        <v>5</v>
      </c>
      <c r="D201" s="9">
        <f>_xlfn.XLOOKUP(A201,'[1]FIRE SALE SLOBS'!$A:$A,'[1]FIRE SALE SLOBS'!$D:$D)</f>
        <v>9.5</v>
      </c>
    </row>
    <row r="202" spans="1:4" x14ac:dyDescent="0.25">
      <c r="A202" s="38" t="s">
        <v>3724</v>
      </c>
      <c r="B202" s="8" t="s">
        <v>3725</v>
      </c>
      <c r="C202" s="41">
        <f>_xlfn.XLOOKUP(A202,'[1]FIRE SALE SLOBS'!$A:$A,'[1]FIRE SALE SLOBS'!$C:$C)</f>
        <v>4</v>
      </c>
      <c r="D202" s="9">
        <f>_xlfn.XLOOKUP(A202,'[1]FIRE SALE SLOBS'!$A:$A,'[1]FIRE SALE SLOBS'!$D:$D)</f>
        <v>274.48</v>
      </c>
    </row>
    <row r="203" spans="1:4" x14ac:dyDescent="0.25">
      <c r="A203" s="38" t="s">
        <v>3758</v>
      </c>
      <c r="B203" s="8" t="s">
        <v>3759</v>
      </c>
      <c r="C203" s="41">
        <f>_xlfn.XLOOKUP(A203,'[1]FIRE SALE SLOBS'!$A:$A,'[1]FIRE SALE SLOBS'!$C:$C)</f>
        <v>6</v>
      </c>
      <c r="D203" s="9">
        <f>_xlfn.XLOOKUP(A203,'[1]FIRE SALE SLOBS'!$A:$A,'[1]FIRE SALE SLOBS'!$D:$D)</f>
        <v>126.68</v>
      </c>
    </row>
    <row r="204" spans="1:4" x14ac:dyDescent="0.25">
      <c r="A204" s="38" t="s">
        <v>3762</v>
      </c>
      <c r="B204" s="8" t="s">
        <v>3763</v>
      </c>
      <c r="C204" s="41">
        <f>_xlfn.XLOOKUP(A204,'[1]FIRE SALE SLOBS'!$A:$A,'[1]FIRE SALE SLOBS'!$C:$C)</f>
        <v>5</v>
      </c>
      <c r="D204" s="9">
        <f>_xlfn.XLOOKUP(A204,'[1]FIRE SALE SLOBS'!$A:$A,'[1]FIRE SALE SLOBS'!$D:$D)</f>
        <v>175.32</v>
      </c>
    </row>
    <row r="205" spans="1:4" x14ac:dyDescent="0.25">
      <c r="A205" s="38" t="s">
        <v>3764</v>
      </c>
      <c r="B205" s="8" t="s">
        <v>3765</v>
      </c>
      <c r="C205" s="41">
        <f>_xlfn.XLOOKUP(A205,'[1]FIRE SALE SLOBS'!$A:$A,'[1]FIRE SALE SLOBS'!$C:$C)</f>
        <v>59</v>
      </c>
      <c r="D205" s="9">
        <f>_xlfn.XLOOKUP(A205,'[1]FIRE SALE SLOBS'!$A:$A,'[1]FIRE SALE SLOBS'!$D:$D)</f>
        <v>33.78</v>
      </c>
    </row>
    <row r="206" spans="1:4" x14ac:dyDescent="0.25">
      <c r="A206" s="38" t="s">
        <v>3776</v>
      </c>
      <c r="B206" s="8" t="s">
        <v>3777</v>
      </c>
      <c r="C206" s="41">
        <f>_xlfn.XLOOKUP(A206,'[1]FIRE SALE SLOBS'!$A:$A,'[1]FIRE SALE SLOBS'!$C:$C)</f>
        <v>7</v>
      </c>
      <c r="D206" s="9">
        <f>_xlfn.XLOOKUP(A206,'[1]FIRE SALE SLOBS'!$A:$A,'[1]FIRE SALE SLOBS'!$D:$D)</f>
        <v>50.67</v>
      </c>
    </row>
    <row r="207" spans="1:4" x14ac:dyDescent="0.25">
      <c r="A207" s="38" t="s">
        <v>3778</v>
      </c>
      <c r="B207" s="8" t="s">
        <v>3779</v>
      </c>
      <c r="C207" s="41">
        <f>_xlfn.XLOOKUP(A207,'[1]FIRE SALE SLOBS'!$A:$A,'[1]FIRE SALE SLOBS'!$C:$C)</f>
        <v>3</v>
      </c>
      <c r="D207" s="9">
        <f>_xlfn.XLOOKUP(A207,'[1]FIRE SALE SLOBS'!$A:$A,'[1]FIRE SALE SLOBS'!$D:$D)</f>
        <v>58.41</v>
      </c>
    </row>
    <row r="208" spans="1:4" x14ac:dyDescent="0.25">
      <c r="A208" s="38" t="s">
        <v>3780</v>
      </c>
      <c r="B208" s="8" t="s">
        <v>3781</v>
      </c>
      <c r="C208" s="41">
        <f>_xlfn.XLOOKUP(A208,'[1]FIRE SALE SLOBS'!$A:$A,'[1]FIRE SALE SLOBS'!$C:$C)</f>
        <v>3</v>
      </c>
      <c r="D208" s="9">
        <f>_xlfn.XLOOKUP(A208,'[1]FIRE SALE SLOBS'!$A:$A,'[1]FIRE SALE SLOBS'!$D:$D)</f>
        <v>576.41</v>
      </c>
    </row>
    <row r="209" spans="1:4" x14ac:dyDescent="0.25">
      <c r="A209" s="38" t="s">
        <v>3782</v>
      </c>
      <c r="B209" s="8" t="s">
        <v>3783</v>
      </c>
      <c r="C209" s="41">
        <f>_xlfn.XLOOKUP(A209,'[1]FIRE SALE SLOBS'!$A:$A,'[1]FIRE SALE SLOBS'!$C:$C)</f>
        <v>16</v>
      </c>
      <c r="D209" s="9">
        <f>_xlfn.XLOOKUP(A209,'[1]FIRE SALE SLOBS'!$A:$A,'[1]FIRE SALE SLOBS'!$D:$D)</f>
        <v>311.43</v>
      </c>
    </row>
    <row r="210" spans="1:4" x14ac:dyDescent="0.25">
      <c r="A210" s="38" t="s">
        <v>3784</v>
      </c>
      <c r="B210" s="8" t="s">
        <v>3785</v>
      </c>
      <c r="C210" s="41">
        <f>_xlfn.XLOOKUP(A210,'[1]FIRE SALE SLOBS'!$A:$A,'[1]FIRE SALE SLOBS'!$C:$C)</f>
        <v>7</v>
      </c>
      <c r="D210" s="9">
        <f>_xlfn.XLOOKUP(A210,'[1]FIRE SALE SLOBS'!$A:$A,'[1]FIRE SALE SLOBS'!$D:$D)</f>
        <v>126.68</v>
      </c>
    </row>
    <row r="211" spans="1:4" x14ac:dyDescent="0.25">
      <c r="A211" s="38" t="s">
        <v>3804</v>
      </c>
      <c r="B211" s="8" t="s">
        <v>3805</v>
      </c>
      <c r="C211" s="41">
        <f>_xlfn.XLOOKUP(A211,'[1]FIRE SALE SLOBS'!$A:$A,'[1]FIRE SALE SLOBS'!$C:$C)</f>
        <v>2</v>
      </c>
      <c r="D211" s="9">
        <f>_xlfn.XLOOKUP(A211,'[1]FIRE SALE SLOBS'!$A:$A,'[1]FIRE SALE SLOBS'!$D:$D)</f>
        <v>40.119999999999997</v>
      </c>
    </row>
    <row r="212" spans="1:4" x14ac:dyDescent="0.25">
      <c r="A212" s="38" t="s">
        <v>3815</v>
      </c>
      <c r="B212" s="8" t="s">
        <v>3816</v>
      </c>
      <c r="C212" s="41">
        <f>_xlfn.XLOOKUP(A212,'[1]FIRE SALE SLOBS'!$A:$A,'[1]FIRE SALE SLOBS'!$C:$C)</f>
        <v>4</v>
      </c>
      <c r="D212" s="9">
        <f>_xlfn.XLOOKUP(A212,'[1]FIRE SALE SLOBS'!$A:$A,'[1]FIRE SALE SLOBS'!$D:$D)</f>
        <v>49.93</v>
      </c>
    </row>
    <row r="213" spans="1:4" x14ac:dyDescent="0.25">
      <c r="A213" s="38" t="s">
        <v>3821</v>
      </c>
      <c r="B213" s="8" t="s">
        <v>3822</v>
      </c>
      <c r="C213" s="41">
        <f>_xlfn.XLOOKUP(A213,'[1]FIRE SALE SLOBS'!$A:$A,'[1]FIRE SALE SLOBS'!$C:$C)</f>
        <v>5</v>
      </c>
      <c r="D213" s="9">
        <f>_xlfn.XLOOKUP(A213,'[1]FIRE SALE SLOBS'!$A:$A,'[1]FIRE SALE SLOBS'!$D:$D)</f>
        <v>29.67</v>
      </c>
    </row>
    <row r="214" spans="1:4" x14ac:dyDescent="0.25">
      <c r="A214" s="38" t="s">
        <v>3824</v>
      </c>
      <c r="B214" s="8" t="s">
        <v>3825</v>
      </c>
      <c r="C214" s="41">
        <f>_xlfn.XLOOKUP(A214,'[1]FIRE SALE SLOBS'!$A:$A,'[1]FIRE SALE SLOBS'!$C:$C)</f>
        <v>6</v>
      </c>
      <c r="D214" s="9">
        <f>_xlfn.XLOOKUP(A214,'[1]FIRE SALE SLOBS'!$A:$A,'[1]FIRE SALE SLOBS'!$D:$D)</f>
        <v>62.87</v>
      </c>
    </row>
    <row r="215" spans="1:4" x14ac:dyDescent="0.25">
      <c r="A215" s="38" t="s">
        <v>3853</v>
      </c>
      <c r="B215" s="8" t="s">
        <v>3854</v>
      </c>
      <c r="C215" s="41">
        <f>_xlfn.XLOOKUP(A215,'[1]FIRE SALE SLOBS'!$A:$A,'[1]FIRE SALE SLOBS'!$C:$C)</f>
        <v>4</v>
      </c>
      <c r="D215" s="9">
        <f>_xlfn.XLOOKUP(A215,'[1]FIRE SALE SLOBS'!$A:$A,'[1]FIRE SALE SLOBS'!$D:$D)</f>
        <v>346.66</v>
      </c>
    </row>
    <row r="216" spans="1:4" x14ac:dyDescent="0.25">
      <c r="A216" s="38" t="s">
        <v>3855</v>
      </c>
      <c r="B216" s="8" t="s">
        <v>3856</v>
      </c>
      <c r="C216" s="41">
        <f>_xlfn.XLOOKUP(A216,'[1]FIRE SALE SLOBS'!$A:$A,'[1]FIRE SALE SLOBS'!$C:$C)</f>
        <v>6</v>
      </c>
      <c r="D216" s="9">
        <f>_xlfn.XLOOKUP(A216,'[1]FIRE SALE SLOBS'!$A:$A,'[1]FIRE SALE SLOBS'!$D:$D)</f>
        <v>189.9</v>
      </c>
    </row>
    <row r="217" spans="1:4" x14ac:dyDescent="0.25">
      <c r="A217" s="38" t="s">
        <v>3857</v>
      </c>
      <c r="B217" s="8" t="s">
        <v>3858</v>
      </c>
      <c r="C217" s="41">
        <f>_xlfn.XLOOKUP(A217,'[1]FIRE SALE SLOBS'!$A:$A,'[1]FIRE SALE SLOBS'!$C:$C)</f>
        <v>6</v>
      </c>
      <c r="D217" s="9">
        <f>_xlfn.XLOOKUP(A217,'[1]FIRE SALE SLOBS'!$A:$A,'[1]FIRE SALE SLOBS'!$D:$D)</f>
        <v>297.49</v>
      </c>
    </row>
    <row r="218" spans="1:4" x14ac:dyDescent="0.25">
      <c r="A218" s="38" t="s">
        <v>3912</v>
      </c>
      <c r="B218" s="8" t="s">
        <v>3913</v>
      </c>
      <c r="C218" s="41">
        <f>_xlfn.XLOOKUP(A218,'[1]FIRE SALE SLOBS'!$A:$A,'[1]FIRE SALE SLOBS'!$C:$C)</f>
        <v>6</v>
      </c>
      <c r="D218" s="9">
        <f>_xlfn.XLOOKUP(A218,'[1]FIRE SALE SLOBS'!$A:$A,'[1]FIRE SALE SLOBS'!$D:$D)</f>
        <v>236.31</v>
      </c>
    </row>
    <row r="219" spans="1:4" x14ac:dyDescent="0.25">
      <c r="A219" s="38" t="s">
        <v>3943</v>
      </c>
      <c r="B219" s="8" t="s">
        <v>3944</v>
      </c>
      <c r="C219" s="41">
        <f>_xlfn.XLOOKUP(A219,'[1]FIRE SALE SLOBS'!$A:$A,'[1]FIRE SALE SLOBS'!$C:$C)</f>
        <v>66</v>
      </c>
      <c r="D219" s="9">
        <f>_xlfn.XLOOKUP(A219,'[1]FIRE SALE SLOBS'!$A:$A,'[1]FIRE SALE SLOBS'!$D:$D)</f>
        <v>35.79</v>
      </c>
    </row>
    <row r="220" spans="1:4" x14ac:dyDescent="0.25">
      <c r="A220" s="38" t="s">
        <v>3945</v>
      </c>
      <c r="B220" s="8" t="s">
        <v>3946</v>
      </c>
      <c r="C220" s="41">
        <f>_xlfn.XLOOKUP(A220,'[1]FIRE SALE SLOBS'!$A:$A,'[1]FIRE SALE SLOBS'!$C:$C)</f>
        <v>55</v>
      </c>
      <c r="D220" s="9">
        <f>_xlfn.XLOOKUP(A220,'[1]FIRE SALE SLOBS'!$A:$A,'[1]FIRE SALE SLOBS'!$D:$D)</f>
        <v>61.13</v>
      </c>
    </row>
    <row r="221" spans="1:4" x14ac:dyDescent="0.25">
      <c r="A221" s="38" t="s">
        <v>3951</v>
      </c>
      <c r="B221" s="8" t="s">
        <v>3952</v>
      </c>
      <c r="C221" s="41">
        <f>_xlfn.XLOOKUP(A221,'[1]FIRE SALE SLOBS'!$A:$A,'[1]FIRE SALE SLOBS'!$C:$C)</f>
        <v>23</v>
      </c>
      <c r="D221" s="9">
        <f>_xlfn.XLOOKUP(A221,'[1]FIRE SALE SLOBS'!$A:$A,'[1]FIRE SALE SLOBS'!$D:$D)</f>
        <v>90.47</v>
      </c>
    </row>
    <row r="222" spans="1:4" x14ac:dyDescent="0.25">
      <c r="A222" s="38" t="s">
        <v>3953</v>
      </c>
      <c r="B222" s="8" t="s">
        <v>3954</v>
      </c>
      <c r="C222" s="41">
        <f>_xlfn.XLOOKUP(A222,'[1]FIRE SALE SLOBS'!$A:$A,'[1]FIRE SALE SLOBS'!$C:$C)</f>
        <v>11</v>
      </c>
      <c r="D222" s="9">
        <f>_xlfn.XLOOKUP(A222,'[1]FIRE SALE SLOBS'!$A:$A,'[1]FIRE SALE SLOBS'!$D:$D)</f>
        <v>49.78</v>
      </c>
    </row>
    <row r="223" spans="1:4" x14ac:dyDescent="0.25">
      <c r="A223" s="38" t="s">
        <v>3961</v>
      </c>
      <c r="B223" s="8" t="s">
        <v>3962</v>
      </c>
      <c r="C223" s="41">
        <f>_xlfn.XLOOKUP(A223,'[1]FIRE SALE SLOBS'!$A:$A,'[1]FIRE SALE SLOBS'!$C:$C)</f>
        <v>1</v>
      </c>
      <c r="D223" s="9">
        <f>_xlfn.XLOOKUP(A223,'[1]FIRE SALE SLOBS'!$A:$A,'[1]FIRE SALE SLOBS'!$D:$D)</f>
        <v>177.25</v>
      </c>
    </row>
    <row r="224" spans="1:4" x14ac:dyDescent="0.25">
      <c r="A224" s="38" t="s">
        <v>3963</v>
      </c>
      <c r="B224" s="8" t="s">
        <v>3964</v>
      </c>
      <c r="C224" s="41">
        <f>_xlfn.XLOOKUP(A224,'[1]FIRE SALE SLOBS'!$A:$A,'[1]FIRE SALE SLOBS'!$C:$C)</f>
        <v>10</v>
      </c>
      <c r="D224" s="9">
        <f>_xlfn.XLOOKUP(A224,'[1]FIRE SALE SLOBS'!$A:$A,'[1]FIRE SALE SLOBS'!$D:$D)</f>
        <v>5.28</v>
      </c>
    </row>
    <row r="225" spans="1:4" x14ac:dyDescent="0.25">
      <c r="A225" s="38" t="s">
        <v>3965</v>
      </c>
      <c r="B225" s="8" t="s">
        <v>3966</v>
      </c>
      <c r="C225" s="41">
        <f>_xlfn.XLOOKUP(A225,'[1]FIRE SALE SLOBS'!$A:$A,'[1]FIRE SALE SLOBS'!$C:$C)</f>
        <v>2</v>
      </c>
      <c r="D225" s="9">
        <f>_xlfn.XLOOKUP(A225,'[1]FIRE SALE SLOBS'!$A:$A,'[1]FIRE SALE SLOBS'!$D:$D)</f>
        <v>4.4000000000000004</v>
      </c>
    </row>
    <row r="226" spans="1:4" x14ac:dyDescent="0.25">
      <c r="A226" s="38" t="s">
        <v>3967</v>
      </c>
      <c r="B226" s="8" t="s">
        <v>3968</v>
      </c>
      <c r="C226" s="41">
        <f>_xlfn.XLOOKUP(A226,'[1]FIRE SALE SLOBS'!$A:$A,'[1]FIRE SALE SLOBS'!$C:$C)</f>
        <v>10</v>
      </c>
      <c r="D226" s="9">
        <f>_xlfn.XLOOKUP(A226,'[1]FIRE SALE SLOBS'!$A:$A,'[1]FIRE SALE SLOBS'!$D:$D)</f>
        <v>13.3</v>
      </c>
    </row>
    <row r="227" spans="1:4" x14ac:dyDescent="0.25">
      <c r="A227" s="38" t="s">
        <v>3971</v>
      </c>
      <c r="B227" s="8" t="s">
        <v>3972</v>
      </c>
      <c r="C227" s="41">
        <f>_xlfn.XLOOKUP(A227,'[1]FIRE SALE SLOBS'!$A:$A,'[1]FIRE SALE SLOBS'!$C:$C)</f>
        <v>4</v>
      </c>
      <c r="D227" s="9">
        <f>_xlfn.XLOOKUP(A227,'[1]FIRE SALE SLOBS'!$A:$A,'[1]FIRE SALE SLOBS'!$D:$D)</f>
        <v>19.48</v>
      </c>
    </row>
    <row r="228" spans="1:4" x14ac:dyDescent="0.25">
      <c r="A228" s="38" t="s">
        <v>3973</v>
      </c>
      <c r="B228" s="8" t="s">
        <v>3974</v>
      </c>
      <c r="C228" s="41">
        <f>_xlfn.XLOOKUP(A228,'[1]FIRE SALE SLOBS'!$A:$A,'[1]FIRE SALE SLOBS'!$C:$C)</f>
        <v>4</v>
      </c>
      <c r="D228" s="9">
        <f>_xlfn.XLOOKUP(A228,'[1]FIRE SALE SLOBS'!$A:$A,'[1]FIRE SALE SLOBS'!$D:$D)</f>
        <v>30.62</v>
      </c>
    </row>
    <row r="229" spans="1:4" x14ac:dyDescent="0.25">
      <c r="A229" s="38" t="s">
        <v>3977</v>
      </c>
      <c r="B229" s="8" t="s">
        <v>3978</v>
      </c>
      <c r="C229" s="41">
        <f>_xlfn.XLOOKUP(A229,'[1]FIRE SALE SLOBS'!$A:$A,'[1]FIRE SALE SLOBS'!$C:$C)</f>
        <v>1</v>
      </c>
      <c r="D229" s="9">
        <f>_xlfn.XLOOKUP(A229,'[1]FIRE SALE SLOBS'!$A:$A,'[1]FIRE SALE SLOBS'!$D:$D)</f>
        <v>22.01</v>
      </c>
    </row>
    <row r="230" spans="1:4" x14ac:dyDescent="0.25">
      <c r="A230" s="38" t="s">
        <v>3979</v>
      </c>
      <c r="B230" s="8" t="s">
        <v>3980</v>
      </c>
      <c r="C230" s="41">
        <f>_xlfn.XLOOKUP(A230,'[1]FIRE SALE SLOBS'!$A:$A,'[1]FIRE SALE SLOBS'!$C:$C)</f>
        <v>2</v>
      </c>
      <c r="D230" s="9">
        <f>_xlfn.XLOOKUP(A230,'[1]FIRE SALE SLOBS'!$A:$A,'[1]FIRE SALE SLOBS'!$D:$D)</f>
        <v>54.16</v>
      </c>
    </row>
    <row r="231" spans="1:4" x14ac:dyDescent="0.25">
      <c r="A231" s="38" t="s">
        <v>3982</v>
      </c>
      <c r="B231" s="8" t="s">
        <v>3983</v>
      </c>
      <c r="C231" s="41">
        <f>_xlfn.XLOOKUP(A231,'[1]FIRE SALE SLOBS'!$A:$A,'[1]FIRE SALE SLOBS'!$C:$C)</f>
        <v>28</v>
      </c>
      <c r="D231" s="9">
        <f>_xlfn.XLOOKUP(A231,'[1]FIRE SALE SLOBS'!$A:$A,'[1]FIRE SALE SLOBS'!$D:$D)</f>
        <v>26.39</v>
      </c>
    </row>
    <row r="232" spans="1:4" x14ac:dyDescent="0.25">
      <c r="A232" s="38" t="s">
        <v>3984</v>
      </c>
      <c r="B232" s="8" t="s">
        <v>3985</v>
      </c>
      <c r="C232" s="41">
        <f>_xlfn.XLOOKUP(A232,'[1]FIRE SALE SLOBS'!$A:$A,'[1]FIRE SALE SLOBS'!$C:$C)</f>
        <v>36</v>
      </c>
      <c r="D232" s="9">
        <f>_xlfn.XLOOKUP(A232,'[1]FIRE SALE SLOBS'!$A:$A,'[1]FIRE SALE SLOBS'!$D:$D)</f>
        <v>24.28</v>
      </c>
    </row>
    <row r="233" spans="1:4" x14ac:dyDescent="0.25">
      <c r="A233" s="38" t="s">
        <v>3986</v>
      </c>
      <c r="B233" s="8" t="s">
        <v>3987</v>
      </c>
      <c r="C233" s="41">
        <f>_xlfn.XLOOKUP(A233,'[1]FIRE SALE SLOBS'!$A:$A,'[1]FIRE SALE SLOBS'!$C:$C)</f>
        <v>10</v>
      </c>
      <c r="D233" s="9">
        <f>_xlfn.XLOOKUP(A233,'[1]FIRE SALE SLOBS'!$A:$A,'[1]FIRE SALE SLOBS'!$D:$D)</f>
        <v>31.67</v>
      </c>
    </row>
    <row r="234" spans="1:4" x14ac:dyDescent="0.25">
      <c r="A234" s="38" t="s">
        <v>3998</v>
      </c>
      <c r="B234" s="8" t="s">
        <v>3999</v>
      </c>
      <c r="C234" s="41">
        <f>_xlfn.XLOOKUP(A234,'[1]FIRE SALE SLOBS'!$A:$A,'[1]FIRE SALE SLOBS'!$C:$C)</f>
        <v>2</v>
      </c>
      <c r="D234" s="9">
        <f>_xlfn.XLOOKUP(A234,'[1]FIRE SALE SLOBS'!$A:$A,'[1]FIRE SALE SLOBS'!$D:$D)</f>
        <v>2.11</v>
      </c>
    </row>
    <row r="235" spans="1:4" x14ac:dyDescent="0.25">
      <c r="A235" s="38" t="s">
        <v>4026</v>
      </c>
      <c r="B235" s="8" t="s">
        <v>4027</v>
      </c>
      <c r="C235" s="41">
        <f>_xlfn.XLOOKUP(A235,'[1]FIRE SALE SLOBS'!$A:$A,'[1]FIRE SALE SLOBS'!$C:$C)</f>
        <v>2</v>
      </c>
      <c r="D235" s="9">
        <f>_xlfn.XLOOKUP(A235,'[1]FIRE SALE SLOBS'!$A:$A,'[1]FIRE SALE SLOBS'!$D:$D)</f>
        <v>182.64</v>
      </c>
    </row>
    <row r="236" spans="1:4" x14ac:dyDescent="0.25">
      <c r="A236" s="38" t="s">
        <v>4112</v>
      </c>
      <c r="B236" s="8" t="s">
        <v>4113</v>
      </c>
      <c r="C236" s="41">
        <f>_xlfn.XLOOKUP(A236,'[1]FIRE SALE SLOBS'!$A:$A,'[1]FIRE SALE SLOBS'!$C:$C)</f>
        <v>2</v>
      </c>
      <c r="D236" s="9">
        <f>_xlfn.XLOOKUP(A236,'[1]FIRE SALE SLOBS'!$A:$A,'[1]FIRE SALE SLOBS'!$D:$D)</f>
        <v>2304.3200000000002</v>
      </c>
    </row>
    <row r="237" spans="1:4" x14ac:dyDescent="0.25">
      <c r="A237" s="38" t="s">
        <v>4154</v>
      </c>
      <c r="B237" s="8" t="s">
        <v>4155</v>
      </c>
      <c r="C237" s="41">
        <f>_xlfn.XLOOKUP(A237,'[1]FIRE SALE SLOBS'!$A:$A,'[1]FIRE SALE SLOBS'!$C:$C)</f>
        <v>43</v>
      </c>
      <c r="D237" s="9">
        <f>_xlfn.XLOOKUP(A237,'[1]FIRE SALE SLOBS'!$A:$A,'[1]FIRE SALE SLOBS'!$D:$D)</f>
        <v>1356.57</v>
      </c>
    </row>
    <row r="238" spans="1:4" x14ac:dyDescent="0.25">
      <c r="A238" s="38" t="s">
        <v>4157</v>
      </c>
      <c r="B238" s="8" t="s">
        <v>4158</v>
      </c>
      <c r="C238" s="41">
        <f>_xlfn.XLOOKUP(A238,'[1]FIRE SALE SLOBS'!$A:$A,'[1]FIRE SALE SLOBS'!$C:$C)</f>
        <v>3</v>
      </c>
      <c r="D238" s="9">
        <f>_xlfn.XLOOKUP(A238,'[1]FIRE SALE SLOBS'!$A:$A,'[1]FIRE SALE SLOBS'!$D:$D)</f>
        <v>157.63999999999999</v>
      </c>
    </row>
    <row r="239" spans="1:4" x14ac:dyDescent="0.25">
      <c r="A239" s="38" t="s">
        <v>4159</v>
      </c>
      <c r="B239" s="8" t="s">
        <v>4160</v>
      </c>
      <c r="C239" s="41">
        <f>_xlfn.XLOOKUP(A239,'[1]FIRE SALE SLOBS'!$A:$A,'[1]FIRE SALE SLOBS'!$C:$C)</f>
        <v>32</v>
      </c>
      <c r="D239" s="9">
        <f>_xlfn.XLOOKUP(A239,'[1]FIRE SALE SLOBS'!$A:$A,'[1]FIRE SALE SLOBS'!$D:$D)</f>
        <v>24.55</v>
      </c>
    </row>
    <row r="240" spans="1:4" x14ac:dyDescent="0.25">
      <c r="A240" s="38" t="s">
        <v>4163</v>
      </c>
      <c r="B240" s="8" t="s">
        <v>4164</v>
      </c>
      <c r="C240" s="41">
        <f>_xlfn.XLOOKUP(A240,'[1]FIRE SALE SLOBS'!$A:$A,'[1]FIRE SALE SLOBS'!$C:$C)</f>
        <v>5</v>
      </c>
      <c r="D240" s="9">
        <f>_xlfn.XLOOKUP(A240,'[1]FIRE SALE SLOBS'!$A:$A,'[1]FIRE SALE SLOBS'!$D:$D)</f>
        <v>30.41</v>
      </c>
    </row>
    <row r="241" spans="1:4" x14ac:dyDescent="0.25">
      <c r="A241" s="38" t="s">
        <v>4165</v>
      </c>
      <c r="B241" s="8" t="s">
        <v>4166</v>
      </c>
      <c r="C241" s="41">
        <f>_xlfn.XLOOKUP(A241,'[1]FIRE SALE SLOBS'!$A:$A,'[1]FIRE SALE SLOBS'!$C:$C)</f>
        <v>15</v>
      </c>
      <c r="D241" s="9">
        <f>_xlfn.XLOOKUP(A241,'[1]FIRE SALE SLOBS'!$A:$A,'[1]FIRE SALE SLOBS'!$D:$D)</f>
        <v>36.950000000000003</v>
      </c>
    </row>
    <row r="242" spans="1:4" x14ac:dyDescent="0.25">
      <c r="A242" s="38" t="s">
        <v>4168</v>
      </c>
      <c r="B242" s="8" t="s">
        <v>4169</v>
      </c>
      <c r="C242" s="41">
        <f>_xlfn.XLOOKUP(A242,'[1]FIRE SALE SLOBS'!$A:$A,'[1]FIRE SALE SLOBS'!$C:$C)</f>
        <v>4</v>
      </c>
      <c r="D242" s="9">
        <f>_xlfn.XLOOKUP(A242,'[1]FIRE SALE SLOBS'!$A:$A,'[1]FIRE SALE SLOBS'!$D:$D)</f>
        <v>1057.43</v>
      </c>
    </row>
    <row r="243" spans="1:4" x14ac:dyDescent="0.25">
      <c r="A243" s="38" t="s">
        <v>4170</v>
      </c>
      <c r="B243" s="8" t="s">
        <v>4171</v>
      </c>
      <c r="C243" s="41">
        <f>_xlfn.XLOOKUP(A243,'[1]FIRE SALE SLOBS'!$A:$A,'[1]FIRE SALE SLOBS'!$C:$C)</f>
        <v>22</v>
      </c>
      <c r="D243" s="9">
        <f>_xlfn.XLOOKUP(A243,'[1]FIRE SALE SLOBS'!$A:$A,'[1]FIRE SALE SLOBS'!$D:$D)</f>
        <v>27.55</v>
      </c>
    </row>
    <row r="244" spans="1:4" x14ac:dyDescent="0.25">
      <c r="A244" s="38" t="s">
        <v>4172</v>
      </c>
      <c r="B244" s="8" t="s">
        <v>4173</v>
      </c>
      <c r="C244" s="41">
        <f>_xlfn.XLOOKUP(A244,'[1]FIRE SALE SLOBS'!$A:$A,'[1]FIRE SALE SLOBS'!$C:$C)</f>
        <v>7</v>
      </c>
      <c r="D244" s="9">
        <f>_xlfn.XLOOKUP(A244,'[1]FIRE SALE SLOBS'!$A:$A,'[1]FIRE SALE SLOBS'!$D:$D)</f>
        <v>31.67</v>
      </c>
    </row>
    <row r="245" spans="1:4" x14ac:dyDescent="0.25">
      <c r="A245" s="38" t="s">
        <v>4174</v>
      </c>
      <c r="B245" s="8" t="s">
        <v>4175</v>
      </c>
      <c r="C245" s="41">
        <f>_xlfn.XLOOKUP(A245,'[1]FIRE SALE SLOBS'!$A:$A,'[1]FIRE SALE SLOBS'!$C:$C)</f>
        <v>4</v>
      </c>
      <c r="D245" s="9">
        <f>_xlfn.XLOOKUP(A245,'[1]FIRE SALE SLOBS'!$A:$A,'[1]FIRE SALE SLOBS'!$D:$D)</f>
        <v>25.44</v>
      </c>
    </row>
    <row r="246" spans="1:4" x14ac:dyDescent="0.25">
      <c r="A246" s="38" t="s">
        <v>4177</v>
      </c>
      <c r="B246" s="8" t="s">
        <v>4178</v>
      </c>
      <c r="C246" s="41">
        <f>_xlfn.XLOOKUP(A246,'[1]FIRE SALE SLOBS'!$A:$A,'[1]FIRE SALE SLOBS'!$C:$C)</f>
        <v>22</v>
      </c>
      <c r="D246" s="9">
        <f>_xlfn.XLOOKUP(A246,'[1]FIRE SALE SLOBS'!$A:$A,'[1]FIRE SALE SLOBS'!$D:$D)</f>
        <v>58.06</v>
      </c>
    </row>
    <row r="247" spans="1:4" x14ac:dyDescent="0.25">
      <c r="A247" s="38" t="s">
        <v>4179</v>
      </c>
      <c r="B247" s="8" t="s">
        <v>4180</v>
      </c>
      <c r="C247" s="41">
        <f>_xlfn.XLOOKUP(A247,'[1]FIRE SALE SLOBS'!$A:$A,'[1]FIRE SALE SLOBS'!$C:$C)</f>
        <v>52</v>
      </c>
      <c r="D247" s="9">
        <f>_xlfn.XLOOKUP(A247,'[1]FIRE SALE SLOBS'!$A:$A,'[1]FIRE SALE SLOBS'!$D:$D)</f>
        <v>36.950000000000003</v>
      </c>
    </row>
    <row r="248" spans="1:4" x14ac:dyDescent="0.25">
      <c r="A248" s="38" t="s">
        <v>4181</v>
      </c>
      <c r="B248" s="8" t="s">
        <v>4182</v>
      </c>
      <c r="C248" s="41">
        <f>_xlfn.XLOOKUP(A248,'[1]FIRE SALE SLOBS'!$A:$A,'[1]FIRE SALE SLOBS'!$C:$C)</f>
        <v>31</v>
      </c>
      <c r="D248" s="9">
        <f>_xlfn.XLOOKUP(A248,'[1]FIRE SALE SLOBS'!$A:$A,'[1]FIRE SALE SLOBS'!$D:$D)</f>
        <v>89.73</v>
      </c>
    </row>
    <row r="249" spans="1:4" x14ac:dyDescent="0.25">
      <c r="A249" s="38" t="s">
        <v>4185</v>
      </c>
      <c r="B249" s="8" t="s">
        <v>4186</v>
      </c>
      <c r="C249" s="41">
        <f>_xlfn.XLOOKUP(A249,'[1]FIRE SALE SLOBS'!$A:$A,'[1]FIRE SALE SLOBS'!$C:$C)</f>
        <v>20</v>
      </c>
      <c r="D249" s="9">
        <f>_xlfn.XLOOKUP(A249,'[1]FIRE SALE SLOBS'!$A:$A,'[1]FIRE SALE SLOBS'!$D:$D)</f>
        <v>31.14</v>
      </c>
    </row>
    <row r="250" spans="1:4" x14ac:dyDescent="0.25">
      <c r="A250" s="38" t="s">
        <v>4187</v>
      </c>
      <c r="B250" s="8" t="s">
        <v>4188</v>
      </c>
      <c r="C250" s="41">
        <f>_xlfn.XLOOKUP(A250,'[1]FIRE SALE SLOBS'!$A:$A,'[1]FIRE SALE SLOBS'!$C:$C)</f>
        <v>3787</v>
      </c>
      <c r="D250" s="9">
        <f>_xlfn.XLOOKUP(A250,'[1]FIRE SALE SLOBS'!$A:$A,'[1]FIRE SALE SLOBS'!$D:$D)</f>
        <v>7.18</v>
      </c>
    </row>
    <row r="251" spans="1:4" x14ac:dyDescent="0.25">
      <c r="A251" s="38" t="s">
        <v>4191</v>
      </c>
      <c r="B251" s="8" t="s">
        <v>4192</v>
      </c>
      <c r="C251" s="41">
        <f>_xlfn.XLOOKUP(A251,'[1]FIRE SALE SLOBS'!$A:$A,'[1]FIRE SALE SLOBS'!$C:$C)</f>
        <v>79</v>
      </c>
      <c r="D251" s="9">
        <f>_xlfn.XLOOKUP(A251,'[1]FIRE SALE SLOBS'!$A:$A,'[1]FIRE SALE SLOBS'!$D:$D)</f>
        <v>52.79</v>
      </c>
    </row>
    <row r="252" spans="1:4" x14ac:dyDescent="0.25">
      <c r="A252" s="38" t="s">
        <v>4194</v>
      </c>
      <c r="B252" s="8" t="s">
        <v>4195</v>
      </c>
      <c r="C252" s="41">
        <f>_xlfn.XLOOKUP(A252,'[1]FIRE SALE SLOBS'!$A:$A,'[1]FIRE SALE SLOBS'!$C:$C)</f>
        <v>3</v>
      </c>
      <c r="D252" s="9">
        <f>_xlfn.XLOOKUP(A252,'[1]FIRE SALE SLOBS'!$A:$A,'[1]FIRE SALE SLOBS'!$D:$D)</f>
        <v>8.91</v>
      </c>
    </row>
    <row r="253" spans="1:4" x14ac:dyDescent="0.25">
      <c r="A253" s="38" t="s">
        <v>4196</v>
      </c>
      <c r="B253" s="8" t="s">
        <v>4197</v>
      </c>
      <c r="C253" s="41">
        <f>_xlfn.XLOOKUP(A253,'[1]FIRE SALE SLOBS'!$A:$A,'[1]FIRE SALE SLOBS'!$C:$C)</f>
        <v>68</v>
      </c>
      <c r="D253" s="9">
        <f>_xlfn.XLOOKUP(A253,'[1]FIRE SALE SLOBS'!$A:$A,'[1]FIRE SALE SLOBS'!$D:$D)</f>
        <v>2.06</v>
      </c>
    </row>
    <row r="254" spans="1:4" x14ac:dyDescent="0.25">
      <c r="A254" s="38" t="s">
        <v>4198</v>
      </c>
      <c r="B254" s="8" t="s">
        <v>4199</v>
      </c>
      <c r="C254" s="41">
        <f>_xlfn.XLOOKUP(A254,'[1]FIRE SALE SLOBS'!$A:$A,'[1]FIRE SALE SLOBS'!$C:$C)</f>
        <v>5</v>
      </c>
      <c r="D254" s="9">
        <f>_xlfn.XLOOKUP(A254,'[1]FIRE SALE SLOBS'!$A:$A,'[1]FIRE SALE SLOBS'!$D:$D)</f>
        <v>35.25</v>
      </c>
    </row>
    <row r="255" spans="1:4" x14ac:dyDescent="0.25">
      <c r="A255" s="38" t="s">
        <v>4202</v>
      </c>
      <c r="B255" s="8" t="s">
        <v>4203</v>
      </c>
      <c r="C255" s="41">
        <f>_xlfn.XLOOKUP(A255,'[1]FIRE SALE SLOBS'!$A:$A,'[1]FIRE SALE SLOBS'!$C:$C)</f>
        <v>5</v>
      </c>
      <c r="D255" s="9">
        <f>_xlfn.XLOOKUP(A255,'[1]FIRE SALE SLOBS'!$A:$A,'[1]FIRE SALE SLOBS'!$D:$D)</f>
        <v>182.18</v>
      </c>
    </row>
    <row r="256" spans="1:4" x14ac:dyDescent="0.25">
      <c r="A256" s="38" t="s">
        <v>4204</v>
      </c>
      <c r="B256" s="8" t="s">
        <v>4205</v>
      </c>
      <c r="C256" s="41">
        <f>_xlfn.XLOOKUP(A256,'[1]FIRE SALE SLOBS'!$A:$A,'[1]FIRE SALE SLOBS'!$C:$C)</f>
        <v>28</v>
      </c>
      <c r="D256" s="9">
        <f>_xlfn.XLOOKUP(A256,'[1]FIRE SALE SLOBS'!$A:$A,'[1]FIRE SALE SLOBS'!$D:$D)</f>
        <v>19.48</v>
      </c>
    </row>
    <row r="257" spans="1:4" x14ac:dyDescent="0.25">
      <c r="A257" s="38" t="s">
        <v>4206</v>
      </c>
      <c r="B257" s="8" t="s">
        <v>4207</v>
      </c>
      <c r="C257" s="41">
        <f>_xlfn.XLOOKUP(A257,'[1]FIRE SALE SLOBS'!$A:$A,'[1]FIRE SALE SLOBS'!$C:$C)</f>
        <v>17</v>
      </c>
      <c r="D257" s="9">
        <f>_xlfn.XLOOKUP(A257,'[1]FIRE SALE SLOBS'!$A:$A,'[1]FIRE SALE SLOBS'!$D:$D)</f>
        <v>52.26</v>
      </c>
    </row>
    <row r="258" spans="1:4" x14ac:dyDescent="0.25">
      <c r="A258" s="38" t="s">
        <v>4208</v>
      </c>
      <c r="B258" s="8" t="s">
        <v>4209</v>
      </c>
      <c r="C258" s="41">
        <f>_xlfn.XLOOKUP(A258,'[1]FIRE SALE SLOBS'!$A:$A,'[1]FIRE SALE SLOBS'!$C:$C)</f>
        <v>7</v>
      </c>
      <c r="D258" s="9">
        <f>_xlfn.XLOOKUP(A258,'[1]FIRE SALE SLOBS'!$A:$A,'[1]FIRE SALE SLOBS'!$D:$D)</f>
        <v>29.14</v>
      </c>
    </row>
    <row r="259" spans="1:4" x14ac:dyDescent="0.25">
      <c r="A259" s="38" t="s">
        <v>4210</v>
      </c>
      <c r="B259" s="8" t="s">
        <v>4211</v>
      </c>
      <c r="C259" s="41">
        <f>_xlfn.XLOOKUP(A259,'[1]FIRE SALE SLOBS'!$A:$A,'[1]FIRE SALE SLOBS'!$C:$C)</f>
        <v>4</v>
      </c>
      <c r="D259" s="9">
        <f>_xlfn.XLOOKUP(A259,'[1]FIRE SALE SLOBS'!$A:$A,'[1]FIRE SALE SLOBS'!$D:$D)</f>
        <v>286.33</v>
      </c>
    </row>
    <row r="260" spans="1:4" x14ac:dyDescent="0.25">
      <c r="A260" s="38" t="s">
        <v>4212</v>
      </c>
      <c r="B260" s="8" t="s">
        <v>4213</v>
      </c>
      <c r="C260" s="41">
        <f>_xlfn.XLOOKUP(A260,'[1]FIRE SALE SLOBS'!$A:$A,'[1]FIRE SALE SLOBS'!$C:$C)</f>
        <v>87</v>
      </c>
      <c r="D260" s="9">
        <f>_xlfn.XLOOKUP(A260,'[1]FIRE SALE SLOBS'!$A:$A,'[1]FIRE SALE SLOBS'!$D:$D)</f>
        <v>10.19</v>
      </c>
    </row>
    <row r="261" spans="1:4" x14ac:dyDescent="0.25">
      <c r="A261" s="38" t="s">
        <v>4216</v>
      </c>
      <c r="B261" s="8" t="s">
        <v>4217</v>
      </c>
      <c r="C261" s="41">
        <f>_xlfn.XLOOKUP(A261,'[1]FIRE SALE SLOBS'!$A:$A,'[1]FIRE SALE SLOBS'!$C:$C)</f>
        <v>3</v>
      </c>
      <c r="D261" s="9">
        <f>_xlfn.XLOOKUP(A261,'[1]FIRE SALE SLOBS'!$A:$A,'[1]FIRE SALE SLOBS'!$D:$D)</f>
        <v>165.74</v>
      </c>
    </row>
    <row r="262" spans="1:4" x14ac:dyDescent="0.25">
      <c r="A262" s="38" t="s">
        <v>4218</v>
      </c>
      <c r="B262" s="8" t="s">
        <v>4219</v>
      </c>
      <c r="C262" s="41">
        <f>_xlfn.XLOOKUP(A262,'[1]FIRE SALE SLOBS'!$A:$A,'[1]FIRE SALE SLOBS'!$C:$C)</f>
        <v>6</v>
      </c>
      <c r="D262" s="9">
        <f>_xlfn.XLOOKUP(A262,'[1]FIRE SALE SLOBS'!$A:$A,'[1]FIRE SALE SLOBS'!$D:$D)</f>
        <v>51.73</v>
      </c>
    </row>
    <row r="263" spans="1:4" x14ac:dyDescent="0.25">
      <c r="A263" s="38" t="s">
        <v>4220</v>
      </c>
      <c r="B263" s="8" t="s">
        <v>4221</v>
      </c>
      <c r="C263" s="41">
        <f>_xlfn.XLOOKUP(A263,'[1]FIRE SALE SLOBS'!$A:$A,'[1]FIRE SALE SLOBS'!$C:$C)</f>
        <v>3</v>
      </c>
      <c r="D263" s="9">
        <f>_xlfn.XLOOKUP(A263,'[1]FIRE SALE SLOBS'!$A:$A,'[1]FIRE SALE SLOBS'!$D:$D)</f>
        <v>63.34</v>
      </c>
    </row>
    <row r="264" spans="1:4" x14ac:dyDescent="0.25">
      <c r="A264" s="38" t="s">
        <v>4222</v>
      </c>
      <c r="B264" s="8" t="s">
        <v>4223</v>
      </c>
      <c r="C264" s="41">
        <f>_xlfn.XLOOKUP(A264,'[1]FIRE SALE SLOBS'!$A:$A,'[1]FIRE SALE SLOBS'!$C:$C)</f>
        <v>1</v>
      </c>
      <c r="D264" s="9">
        <f>_xlfn.XLOOKUP(A264,'[1]FIRE SALE SLOBS'!$A:$A,'[1]FIRE SALE SLOBS'!$D:$D)</f>
        <v>3.8</v>
      </c>
    </row>
    <row r="265" spans="1:4" x14ac:dyDescent="0.25">
      <c r="A265" s="38" t="s">
        <v>4267</v>
      </c>
      <c r="B265" s="8" t="s">
        <v>4268</v>
      </c>
      <c r="C265" s="41">
        <f>_xlfn.XLOOKUP(A265,'[1]FIRE SALE SLOBS'!$A:$A,'[1]FIRE SALE SLOBS'!$C:$C)</f>
        <v>36</v>
      </c>
      <c r="D265" s="9">
        <f>_xlfn.XLOOKUP(A265,'[1]FIRE SALE SLOBS'!$A:$A,'[1]FIRE SALE SLOBS'!$D:$D)</f>
        <v>2.14</v>
      </c>
    </row>
    <row r="266" spans="1:4" x14ac:dyDescent="0.25">
      <c r="A266" s="38" t="s">
        <v>4269</v>
      </c>
      <c r="B266" s="8" t="s">
        <v>4270</v>
      </c>
      <c r="C266" s="41">
        <f>_xlfn.XLOOKUP(A266,'[1]FIRE SALE SLOBS'!$A:$A,'[1]FIRE SALE SLOBS'!$C:$C)</f>
        <v>5</v>
      </c>
      <c r="D266" s="9">
        <f>_xlfn.XLOOKUP(A266,'[1]FIRE SALE SLOBS'!$A:$A,'[1]FIRE SALE SLOBS'!$D:$D)</f>
        <v>4.9400000000000004</v>
      </c>
    </row>
    <row r="267" spans="1:4" x14ac:dyDescent="0.25">
      <c r="A267" s="38" t="s">
        <v>4271</v>
      </c>
      <c r="B267" s="8" t="s">
        <v>4272</v>
      </c>
      <c r="C267" s="41">
        <f>_xlfn.XLOOKUP(A267,'[1]FIRE SALE SLOBS'!$A:$A,'[1]FIRE SALE SLOBS'!$C:$C)</f>
        <v>32</v>
      </c>
      <c r="D267" s="9">
        <f>_xlfn.XLOOKUP(A267,'[1]FIRE SALE SLOBS'!$A:$A,'[1]FIRE SALE SLOBS'!$D:$D)</f>
        <v>101.35</v>
      </c>
    </row>
    <row r="268" spans="1:4" x14ac:dyDescent="0.25">
      <c r="A268" s="38" t="s">
        <v>4275</v>
      </c>
      <c r="B268" s="8" t="s">
        <v>4276</v>
      </c>
      <c r="C268" s="41">
        <f>_xlfn.XLOOKUP(A268,'[1]FIRE SALE SLOBS'!$A:$A,'[1]FIRE SALE SLOBS'!$C:$C)</f>
        <v>2</v>
      </c>
      <c r="D268" s="9">
        <f>_xlfn.XLOOKUP(A268,'[1]FIRE SALE SLOBS'!$A:$A,'[1]FIRE SALE SLOBS'!$D:$D)</f>
        <v>89.86</v>
      </c>
    </row>
    <row r="269" spans="1:4" x14ac:dyDescent="0.25">
      <c r="A269" s="38" t="s">
        <v>4283</v>
      </c>
      <c r="B269" s="8" t="s">
        <v>4284</v>
      </c>
      <c r="C269" s="41">
        <f>_xlfn.XLOOKUP(A269,'[1]FIRE SALE SLOBS'!$A:$A,'[1]FIRE SALE SLOBS'!$C:$C)</f>
        <v>1</v>
      </c>
      <c r="D269" s="9">
        <f>_xlfn.XLOOKUP(A269,'[1]FIRE SALE SLOBS'!$A:$A,'[1]FIRE SALE SLOBS'!$D:$D)</f>
        <v>190.19</v>
      </c>
    </row>
    <row r="270" spans="1:4" x14ac:dyDescent="0.25">
      <c r="A270" s="38" t="s">
        <v>4338</v>
      </c>
      <c r="B270" s="8" t="s">
        <v>4339</v>
      </c>
      <c r="C270" s="41">
        <f>_xlfn.XLOOKUP(A270,'[1]FIRE SALE SLOBS'!$A:$A,'[1]FIRE SALE SLOBS'!$C:$C)</f>
        <v>6</v>
      </c>
      <c r="D270" s="9">
        <f>_xlfn.XLOOKUP(A270,'[1]FIRE SALE SLOBS'!$A:$A,'[1]FIRE SALE SLOBS'!$D:$D)</f>
        <v>41.7</v>
      </c>
    </row>
    <row r="271" spans="1:4" x14ac:dyDescent="0.25">
      <c r="A271" s="38" t="s">
        <v>4362</v>
      </c>
      <c r="B271" s="8" t="s">
        <v>4363</v>
      </c>
      <c r="C271" s="41">
        <f>_xlfn.XLOOKUP(A271,'[1]FIRE SALE SLOBS'!$A:$A,'[1]FIRE SALE SLOBS'!$C:$C)</f>
        <v>8</v>
      </c>
      <c r="D271" s="9">
        <f>_xlfn.XLOOKUP(A271,'[1]FIRE SALE SLOBS'!$A:$A,'[1]FIRE SALE SLOBS'!$D:$D)</f>
        <v>8.59</v>
      </c>
    </row>
    <row r="272" spans="1:4" x14ac:dyDescent="0.25">
      <c r="A272" s="38" t="s">
        <v>4364</v>
      </c>
      <c r="B272" s="8" t="s">
        <v>4365</v>
      </c>
      <c r="C272" s="41">
        <f>_xlfn.XLOOKUP(A272,'[1]FIRE SALE SLOBS'!$A:$A,'[1]FIRE SALE SLOBS'!$C:$C)</f>
        <v>6</v>
      </c>
      <c r="D272" s="9">
        <f>_xlfn.XLOOKUP(A272,'[1]FIRE SALE SLOBS'!$A:$A,'[1]FIRE SALE SLOBS'!$D:$D)</f>
        <v>10.48</v>
      </c>
    </row>
    <row r="273" spans="1:4" x14ac:dyDescent="0.25">
      <c r="A273" s="38" t="s">
        <v>4366</v>
      </c>
      <c r="B273" s="8" t="s">
        <v>4367</v>
      </c>
      <c r="C273" s="41">
        <f>_xlfn.XLOOKUP(A273,'[1]FIRE SALE SLOBS'!$A:$A,'[1]FIRE SALE SLOBS'!$C:$C)</f>
        <v>8</v>
      </c>
      <c r="D273" s="9">
        <f>_xlfn.XLOOKUP(A273,'[1]FIRE SALE SLOBS'!$A:$A,'[1]FIRE SALE SLOBS'!$D:$D)</f>
        <v>6.65</v>
      </c>
    </row>
    <row r="274" spans="1:4" x14ac:dyDescent="0.25">
      <c r="A274" s="38" t="s">
        <v>4417</v>
      </c>
      <c r="B274" s="8" t="s">
        <v>4418</v>
      </c>
      <c r="C274" s="41">
        <f>_xlfn.XLOOKUP(A274,'[1]FIRE SALE SLOBS'!$A:$A,'[1]FIRE SALE SLOBS'!$C:$C)</f>
        <v>1</v>
      </c>
      <c r="D274" s="9">
        <f>_xlfn.XLOOKUP(A274,'[1]FIRE SALE SLOBS'!$A:$A,'[1]FIRE SALE SLOBS'!$D:$D)</f>
        <v>410.46</v>
      </c>
    </row>
    <row r="275" spans="1:4" x14ac:dyDescent="0.25">
      <c r="A275" s="38" t="s">
        <v>4497</v>
      </c>
      <c r="B275" s="8" t="s">
        <v>4498</v>
      </c>
      <c r="C275" s="41">
        <f>_xlfn.XLOOKUP(A275,'[1]FIRE SALE SLOBS'!$A:$A,'[1]FIRE SALE SLOBS'!$C:$C)</f>
        <v>246</v>
      </c>
      <c r="D275" s="9">
        <f>_xlfn.XLOOKUP(A275,'[1]FIRE SALE SLOBS'!$A:$A,'[1]FIRE SALE SLOBS'!$D:$D)</f>
        <v>7.6</v>
      </c>
    </row>
    <row r="276" spans="1:4" x14ac:dyDescent="0.25">
      <c r="A276" s="38" t="s">
        <v>4499</v>
      </c>
      <c r="B276" s="8" t="s">
        <v>4500</v>
      </c>
      <c r="C276" s="41">
        <f>_xlfn.XLOOKUP(A276,'[1]FIRE SALE SLOBS'!$A:$A,'[1]FIRE SALE SLOBS'!$C:$C)</f>
        <v>41</v>
      </c>
      <c r="D276" s="9">
        <f>_xlfn.XLOOKUP(A276,'[1]FIRE SALE SLOBS'!$A:$A,'[1]FIRE SALE SLOBS'!$D:$D)</f>
        <v>8.02</v>
      </c>
    </row>
    <row r="277" spans="1:4" x14ac:dyDescent="0.25">
      <c r="A277" s="38" t="s">
        <v>4506</v>
      </c>
      <c r="B277" s="8" t="s">
        <v>4507</v>
      </c>
      <c r="C277" s="41">
        <f>_xlfn.XLOOKUP(A277,'[1]FIRE SALE SLOBS'!$A:$A,'[1]FIRE SALE SLOBS'!$C:$C)</f>
        <v>25</v>
      </c>
      <c r="D277" s="9">
        <f>_xlfn.XLOOKUP(A277,'[1]FIRE SALE SLOBS'!$A:$A,'[1]FIRE SALE SLOBS'!$D:$D)</f>
        <v>12.27</v>
      </c>
    </row>
    <row r="278" spans="1:4" x14ac:dyDescent="0.25">
      <c r="A278" s="38" t="s">
        <v>4508</v>
      </c>
      <c r="B278" s="8" t="s">
        <v>4509</v>
      </c>
      <c r="C278" s="41">
        <f>_xlfn.XLOOKUP(A278,'[1]FIRE SALE SLOBS'!$A:$A,'[1]FIRE SALE SLOBS'!$C:$C)</f>
        <v>1</v>
      </c>
      <c r="D278" s="9">
        <f>_xlfn.XLOOKUP(A278,'[1]FIRE SALE SLOBS'!$A:$A,'[1]FIRE SALE SLOBS'!$D:$D)</f>
        <v>8.44</v>
      </c>
    </row>
    <row r="279" spans="1:4" x14ac:dyDescent="0.25">
      <c r="A279" s="38" t="s">
        <v>4512</v>
      </c>
      <c r="B279" s="8" t="s">
        <v>4513</v>
      </c>
      <c r="C279" s="41">
        <f>_xlfn.XLOOKUP(A279,'[1]FIRE SALE SLOBS'!$A:$A,'[1]FIRE SALE SLOBS'!$C:$C)</f>
        <v>36</v>
      </c>
      <c r="D279" s="9">
        <f>_xlfn.XLOOKUP(A279,'[1]FIRE SALE SLOBS'!$A:$A,'[1]FIRE SALE SLOBS'!$D:$D)</f>
        <v>4.93</v>
      </c>
    </row>
    <row r="280" spans="1:4" x14ac:dyDescent="0.25">
      <c r="A280" s="38" t="s">
        <v>4514</v>
      </c>
      <c r="B280" s="8" t="s">
        <v>4515</v>
      </c>
      <c r="C280" s="41">
        <f>_xlfn.XLOOKUP(A280,'[1]FIRE SALE SLOBS'!$A:$A,'[1]FIRE SALE SLOBS'!$C:$C)</f>
        <v>1</v>
      </c>
      <c r="D280" s="9">
        <f>_xlfn.XLOOKUP(A280,'[1]FIRE SALE SLOBS'!$A:$A,'[1]FIRE SALE SLOBS'!$D:$D)</f>
        <v>216.42</v>
      </c>
    </row>
    <row r="281" spans="1:4" x14ac:dyDescent="0.25">
      <c r="A281" s="38" t="s">
        <v>4517</v>
      </c>
      <c r="B281" s="8" t="s">
        <v>4518</v>
      </c>
      <c r="C281" s="41">
        <f>_xlfn.XLOOKUP(A281,'[1]FIRE SALE SLOBS'!$A:$A,'[1]FIRE SALE SLOBS'!$C:$C)</f>
        <v>48</v>
      </c>
      <c r="D281" s="9">
        <f>_xlfn.XLOOKUP(A281,'[1]FIRE SALE SLOBS'!$A:$A,'[1]FIRE SALE SLOBS'!$D:$D)</f>
        <v>10.43</v>
      </c>
    </row>
    <row r="282" spans="1:4" x14ac:dyDescent="0.25">
      <c r="A282" s="38" t="s">
        <v>4519</v>
      </c>
      <c r="B282" s="8" t="s">
        <v>4520</v>
      </c>
      <c r="C282" s="41">
        <f>_xlfn.XLOOKUP(A282,'[1]FIRE SALE SLOBS'!$A:$A,'[1]FIRE SALE SLOBS'!$C:$C)</f>
        <v>9</v>
      </c>
      <c r="D282" s="9">
        <f>_xlfn.XLOOKUP(A282,'[1]FIRE SALE SLOBS'!$A:$A,'[1]FIRE SALE SLOBS'!$D:$D)</f>
        <v>23.28</v>
      </c>
    </row>
    <row r="283" spans="1:4" x14ac:dyDescent="0.25">
      <c r="A283" s="38" t="s">
        <v>4523</v>
      </c>
      <c r="B283" s="8" t="s">
        <v>4524</v>
      </c>
      <c r="C283" s="41">
        <f>_xlfn.XLOOKUP(A283,'[1]FIRE SALE SLOBS'!$A:$A,'[1]FIRE SALE SLOBS'!$C:$C)</f>
        <v>3</v>
      </c>
      <c r="D283" s="9">
        <f>_xlfn.XLOOKUP(A283,'[1]FIRE SALE SLOBS'!$A:$A,'[1]FIRE SALE SLOBS'!$D:$D)</f>
        <v>38.96</v>
      </c>
    </row>
    <row r="284" spans="1:4" x14ac:dyDescent="0.25">
      <c r="A284" s="38" t="s">
        <v>4525</v>
      </c>
      <c r="B284" s="8" t="s">
        <v>4526</v>
      </c>
      <c r="C284" s="41">
        <f>_xlfn.XLOOKUP(A284,'[1]FIRE SALE SLOBS'!$A:$A,'[1]FIRE SALE SLOBS'!$C:$C)</f>
        <v>8</v>
      </c>
      <c r="D284" s="9">
        <f>_xlfn.XLOOKUP(A284,'[1]FIRE SALE SLOBS'!$A:$A,'[1]FIRE SALE SLOBS'!$D:$D)</f>
        <v>48.56</v>
      </c>
    </row>
    <row r="285" spans="1:4" x14ac:dyDescent="0.25">
      <c r="A285" s="38" t="s">
        <v>4527</v>
      </c>
      <c r="B285" s="8" t="s">
        <v>4528</v>
      </c>
      <c r="C285" s="41">
        <f>_xlfn.XLOOKUP(A285,'[1]FIRE SALE SLOBS'!$A:$A,'[1]FIRE SALE SLOBS'!$C:$C)</f>
        <v>30</v>
      </c>
      <c r="D285" s="9">
        <f>_xlfn.XLOOKUP(A285,'[1]FIRE SALE SLOBS'!$A:$A,'[1]FIRE SALE SLOBS'!$D:$D)</f>
        <v>13.72</v>
      </c>
    </row>
    <row r="286" spans="1:4" x14ac:dyDescent="0.25">
      <c r="A286" s="38" t="s">
        <v>4531</v>
      </c>
      <c r="B286" s="8" t="s">
        <v>4532</v>
      </c>
      <c r="C286" s="41">
        <f>_xlfn.XLOOKUP(A286,'[1]FIRE SALE SLOBS'!$A:$A,'[1]FIRE SALE SLOBS'!$C:$C)</f>
        <v>7</v>
      </c>
      <c r="D286" s="9">
        <f>_xlfn.XLOOKUP(A286,'[1]FIRE SALE SLOBS'!$A:$A,'[1]FIRE SALE SLOBS'!$D:$D)</f>
        <v>14.28</v>
      </c>
    </row>
    <row r="287" spans="1:4" x14ac:dyDescent="0.25">
      <c r="A287" s="38" t="s">
        <v>4535</v>
      </c>
      <c r="B287" s="8" t="s">
        <v>4536</v>
      </c>
      <c r="C287" s="41">
        <f>_xlfn.XLOOKUP(A287,'[1]FIRE SALE SLOBS'!$A:$A,'[1]FIRE SALE SLOBS'!$C:$C)</f>
        <v>5</v>
      </c>
      <c r="D287" s="9">
        <f>_xlfn.XLOOKUP(A287,'[1]FIRE SALE SLOBS'!$A:$A,'[1]FIRE SALE SLOBS'!$D:$D)</f>
        <v>598.58000000000004</v>
      </c>
    </row>
    <row r="288" spans="1:4" x14ac:dyDescent="0.25">
      <c r="A288" s="38" t="s">
        <v>4537</v>
      </c>
      <c r="B288" s="8" t="s">
        <v>4538</v>
      </c>
      <c r="C288" s="41">
        <f>_xlfn.XLOOKUP(A288,'[1]FIRE SALE SLOBS'!$A:$A,'[1]FIRE SALE SLOBS'!$C:$C)</f>
        <v>7</v>
      </c>
      <c r="D288" s="9">
        <f>_xlfn.XLOOKUP(A288,'[1]FIRE SALE SLOBS'!$A:$A,'[1]FIRE SALE SLOBS'!$D:$D)</f>
        <v>126.68</v>
      </c>
    </row>
    <row r="289" spans="1:4" x14ac:dyDescent="0.25">
      <c r="A289" s="38" t="s">
        <v>4539</v>
      </c>
      <c r="B289" s="8" t="s">
        <v>4540</v>
      </c>
      <c r="C289" s="41">
        <f>_xlfn.XLOOKUP(A289,'[1]FIRE SALE SLOBS'!$A:$A,'[1]FIRE SALE SLOBS'!$C:$C)</f>
        <v>31</v>
      </c>
      <c r="D289" s="9">
        <f>_xlfn.XLOOKUP(A289,'[1]FIRE SALE SLOBS'!$A:$A,'[1]FIRE SALE SLOBS'!$D:$D)</f>
        <v>2.17</v>
      </c>
    </row>
    <row r="290" spans="1:4" x14ac:dyDescent="0.25">
      <c r="A290" s="38" t="s">
        <v>4541</v>
      </c>
      <c r="B290" s="8" t="s">
        <v>4542</v>
      </c>
      <c r="C290" s="41">
        <f>_xlfn.XLOOKUP(A290,'[1]FIRE SALE SLOBS'!$A:$A,'[1]FIRE SALE SLOBS'!$C:$C)</f>
        <v>9</v>
      </c>
      <c r="D290" s="9">
        <f>_xlfn.XLOOKUP(A290,'[1]FIRE SALE SLOBS'!$A:$A,'[1]FIRE SALE SLOBS'!$D:$D)</f>
        <v>8.73</v>
      </c>
    </row>
    <row r="291" spans="1:4" x14ac:dyDescent="0.25">
      <c r="A291" s="38" t="s">
        <v>4543</v>
      </c>
      <c r="B291" s="8" t="s">
        <v>4544</v>
      </c>
      <c r="C291" s="41">
        <f>_xlfn.XLOOKUP(A291,'[1]FIRE SALE SLOBS'!$A:$A,'[1]FIRE SALE SLOBS'!$C:$C)</f>
        <v>62</v>
      </c>
      <c r="D291" s="9">
        <f>_xlfn.XLOOKUP(A291,'[1]FIRE SALE SLOBS'!$A:$A,'[1]FIRE SALE SLOBS'!$D:$D)</f>
        <v>2.42</v>
      </c>
    </row>
    <row r="292" spans="1:4" x14ac:dyDescent="0.25">
      <c r="A292" s="38" t="s">
        <v>4545</v>
      </c>
      <c r="B292" s="8" t="s">
        <v>4546</v>
      </c>
      <c r="C292" s="41">
        <f>_xlfn.XLOOKUP(A292,'[1]FIRE SALE SLOBS'!$A:$A,'[1]FIRE SALE SLOBS'!$C:$C)</f>
        <v>13</v>
      </c>
      <c r="D292" s="9">
        <f>_xlfn.XLOOKUP(A292,'[1]FIRE SALE SLOBS'!$A:$A,'[1]FIRE SALE SLOBS'!$D:$D)</f>
        <v>15.84</v>
      </c>
    </row>
    <row r="293" spans="1:4" x14ac:dyDescent="0.25">
      <c r="A293" s="38" t="s">
        <v>4549</v>
      </c>
      <c r="B293" s="8" t="s">
        <v>4550</v>
      </c>
      <c r="C293" s="41">
        <f>_xlfn.XLOOKUP(A293,'[1]FIRE SALE SLOBS'!$A:$A,'[1]FIRE SALE SLOBS'!$C:$C)</f>
        <v>3</v>
      </c>
      <c r="D293" s="9">
        <f>_xlfn.XLOOKUP(A293,'[1]FIRE SALE SLOBS'!$A:$A,'[1]FIRE SALE SLOBS'!$D:$D)</f>
        <v>480.19</v>
      </c>
    </row>
    <row r="294" spans="1:4" x14ac:dyDescent="0.25">
      <c r="A294" s="38" t="s">
        <v>4551</v>
      </c>
      <c r="B294" s="8" t="s">
        <v>4552</v>
      </c>
      <c r="C294" s="41">
        <f>_xlfn.XLOOKUP(A294,'[1]FIRE SALE SLOBS'!$A:$A,'[1]FIRE SALE SLOBS'!$C:$C)</f>
        <v>11</v>
      </c>
      <c r="D294" s="9">
        <f>_xlfn.XLOOKUP(A294,'[1]FIRE SALE SLOBS'!$A:$A,'[1]FIRE SALE SLOBS'!$D:$D)</f>
        <v>184.35</v>
      </c>
    </row>
    <row r="295" spans="1:4" x14ac:dyDescent="0.25">
      <c r="A295" s="38" t="s">
        <v>4553</v>
      </c>
      <c r="B295" s="8" t="s">
        <v>4554</v>
      </c>
      <c r="C295" s="41">
        <f>_xlfn.XLOOKUP(A295,'[1]FIRE SALE SLOBS'!$A:$A,'[1]FIRE SALE SLOBS'!$C:$C)</f>
        <v>4</v>
      </c>
      <c r="D295" s="9">
        <f>_xlfn.XLOOKUP(A295,'[1]FIRE SALE SLOBS'!$A:$A,'[1]FIRE SALE SLOBS'!$D:$D)</f>
        <v>185.49</v>
      </c>
    </row>
    <row r="296" spans="1:4" x14ac:dyDescent="0.25">
      <c r="A296" s="38" t="s">
        <v>4555</v>
      </c>
      <c r="B296" s="8" t="s">
        <v>4556</v>
      </c>
      <c r="C296" s="41">
        <f>_xlfn.XLOOKUP(A296,'[1]FIRE SALE SLOBS'!$A:$A,'[1]FIRE SALE SLOBS'!$C:$C)</f>
        <v>13</v>
      </c>
      <c r="D296" s="9">
        <f>_xlfn.XLOOKUP(A296,'[1]FIRE SALE SLOBS'!$A:$A,'[1]FIRE SALE SLOBS'!$D:$D)</f>
        <v>80.23</v>
      </c>
    </row>
    <row r="297" spans="1:4" x14ac:dyDescent="0.25">
      <c r="A297" s="38" t="s">
        <v>4557</v>
      </c>
      <c r="B297" s="8" t="s">
        <v>4558</v>
      </c>
      <c r="C297" s="41">
        <f>_xlfn.XLOOKUP(A297,'[1]FIRE SALE SLOBS'!$A:$A,'[1]FIRE SALE SLOBS'!$C:$C)</f>
        <v>10</v>
      </c>
      <c r="D297" s="9">
        <f>_xlfn.XLOOKUP(A297,'[1]FIRE SALE SLOBS'!$A:$A,'[1]FIRE SALE SLOBS'!$D:$D)</f>
        <v>16.97</v>
      </c>
    </row>
    <row r="298" spans="1:4" x14ac:dyDescent="0.25">
      <c r="A298" s="38" t="s">
        <v>4559</v>
      </c>
      <c r="B298" s="8" t="s">
        <v>4560</v>
      </c>
      <c r="C298" s="41">
        <f>_xlfn.XLOOKUP(A298,'[1]FIRE SALE SLOBS'!$A:$A,'[1]FIRE SALE SLOBS'!$C:$C)</f>
        <v>14</v>
      </c>
      <c r="D298" s="9">
        <f>_xlfn.XLOOKUP(A298,'[1]FIRE SALE SLOBS'!$A:$A,'[1]FIRE SALE SLOBS'!$D:$D)</f>
        <v>11.02</v>
      </c>
    </row>
    <row r="299" spans="1:4" x14ac:dyDescent="0.25">
      <c r="A299" s="38" t="s">
        <v>4561</v>
      </c>
      <c r="B299" s="8" t="s">
        <v>4562</v>
      </c>
      <c r="C299" s="41">
        <f>_xlfn.XLOOKUP(A299,'[1]FIRE SALE SLOBS'!$A:$A,'[1]FIRE SALE SLOBS'!$C:$C)</f>
        <v>24</v>
      </c>
      <c r="D299" s="9">
        <f>_xlfn.XLOOKUP(A299,'[1]FIRE SALE SLOBS'!$A:$A,'[1]FIRE SALE SLOBS'!$D:$D)</f>
        <v>11.12</v>
      </c>
    </row>
    <row r="300" spans="1:4" x14ac:dyDescent="0.25">
      <c r="A300" s="38" t="s">
        <v>4565</v>
      </c>
      <c r="B300" s="8" t="s">
        <v>4566</v>
      </c>
      <c r="C300" s="41">
        <f>_xlfn.XLOOKUP(A300,'[1]FIRE SALE SLOBS'!$A:$A,'[1]FIRE SALE SLOBS'!$C:$C)</f>
        <v>28</v>
      </c>
      <c r="D300" s="9">
        <f>_xlfn.XLOOKUP(A300,'[1]FIRE SALE SLOBS'!$A:$A,'[1]FIRE SALE SLOBS'!$D:$D)</f>
        <v>77.010000000000005</v>
      </c>
    </row>
    <row r="301" spans="1:4" x14ac:dyDescent="0.25">
      <c r="A301" s="38" t="s">
        <v>4615</v>
      </c>
      <c r="B301" s="8" t="s">
        <v>4616</v>
      </c>
      <c r="C301" s="41">
        <f>_xlfn.XLOOKUP(A301,'[1]FIRE SALE SLOBS'!$A:$A,'[1]FIRE SALE SLOBS'!$C:$C)</f>
        <v>14</v>
      </c>
      <c r="D301" s="9">
        <f>_xlfn.XLOOKUP(A301,'[1]FIRE SALE SLOBS'!$A:$A,'[1]FIRE SALE SLOBS'!$D:$D)</f>
        <v>8.69</v>
      </c>
    </row>
    <row r="302" spans="1:4" x14ac:dyDescent="0.25">
      <c r="A302" s="38" t="s">
        <v>4630</v>
      </c>
      <c r="B302" s="8" t="s">
        <v>4631</v>
      </c>
      <c r="C302" s="41">
        <f>_xlfn.XLOOKUP(A302,'[1]FIRE SALE SLOBS'!$A:$A,'[1]FIRE SALE SLOBS'!$C:$C)</f>
        <v>4</v>
      </c>
      <c r="D302" s="9">
        <f>_xlfn.XLOOKUP(A302,'[1]FIRE SALE SLOBS'!$A:$A,'[1]FIRE SALE SLOBS'!$D:$D)</f>
        <v>253.37</v>
      </c>
    </row>
    <row r="303" spans="1:4" x14ac:dyDescent="0.25">
      <c r="A303" s="38" t="s">
        <v>4822</v>
      </c>
      <c r="B303" s="8" t="s">
        <v>4823</v>
      </c>
      <c r="C303" s="41">
        <f>_xlfn.XLOOKUP(A303,'[1]FIRE SALE SLOBS'!$A:$A,'[1]FIRE SALE SLOBS'!$C:$C)</f>
        <v>204</v>
      </c>
      <c r="D303" s="9">
        <f>_xlfn.XLOOKUP(A303,'[1]FIRE SALE SLOBS'!$A:$A,'[1]FIRE SALE SLOBS'!$D:$D)</f>
        <v>93.92</v>
      </c>
    </row>
    <row r="304" spans="1:4" x14ac:dyDescent="0.25">
      <c r="A304" s="38" t="s">
        <v>4825</v>
      </c>
      <c r="B304" s="8" t="s">
        <v>4826</v>
      </c>
      <c r="C304" s="41">
        <f>_xlfn.XLOOKUP(A304,'[1]FIRE SALE SLOBS'!$A:$A,'[1]FIRE SALE SLOBS'!$C:$C)</f>
        <v>15</v>
      </c>
      <c r="D304" s="9">
        <f>_xlfn.XLOOKUP(A304,'[1]FIRE SALE SLOBS'!$A:$A,'[1]FIRE SALE SLOBS'!$D:$D)</f>
        <v>44.97</v>
      </c>
    </row>
    <row r="305" spans="1:4" x14ac:dyDescent="0.25">
      <c r="A305" s="38" t="s">
        <v>4827</v>
      </c>
      <c r="B305" s="8" t="s">
        <v>4828</v>
      </c>
      <c r="C305" s="41">
        <f>_xlfn.XLOOKUP(A305,'[1]FIRE SALE SLOBS'!$A:$A,'[1]FIRE SALE SLOBS'!$C:$C)</f>
        <v>28</v>
      </c>
      <c r="D305" s="9">
        <f>_xlfn.XLOOKUP(A305,'[1]FIRE SALE SLOBS'!$A:$A,'[1]FIRE SALE SLOBS'!$D:$D)</f>
        <v>2.35</v>
      </c>
    </row>
    <row r="306" spans="1:4" x14ac:dyDescent="0.25">
      <c r="A306" s="38" t="s">
        <v>4831</v>
      </c>
      <c r="B306" s="8" t="s">
        <v>4832</v>
      </c>
      <c r="C306" s="41">
        <f>_xlfn.XLOOKUP(A306,'[1]FIRE SALE SLOBS'!$A:$A,'[1]FIRE SALE SLOBS'!$C:$C)</f>
        <v>10</v>
      </c>
      <c r="D306" s="9">
        <f>_xlfn.XLOOKUP(A306,'[1]FIRE SALE SLOBS'!$A:$A,'[1]FIRE SALE SLOBS'!$D:$D)</f>
        <v>2.76</v>
      </c>
    </row>
    <row r="307" spans="1:4" x14ac:dyDescent="0.25">
      <c r="A307" s="38" t="s">
        <v>4835</v>
      </c>
      <c r="B307" s="8" t="s">
        <v>4836</v>
      </c>
      <c r="C307" s="41">
        <f>_xlfn.XLOOKUP(A307,'[1]FIRE SALE SLOBS'!$A:$A,'[1]FIRE SALE SLOBS'!$C:$C)</f>
        <v>9</v>
      </c>
      <c r="D307" s="9">
        <f>_xlfn.XLOOKUP(A307,'[1]FIRE SALE SLOBS'!$A:$A,'[1]FIRE SALE SLOBS'!$D:$D)</f>
        <v>203.89</v>
      </c>
    </row>
    <row r="308" spans="1:4" x14ac:dyDescent="0.25">
      <c r="A308" s="38" t="s">
        <v>4837</v>
      </c>
      <c r="B308" s="8" t="s">
        <v>4838</v>
      </c>
      <c r="C308" s="41">
        <f>_xlfn.XLOOKUP(A308,'[1]FIRE SALE SLOBS'!$A:$A,'[1]FIRE SALE SLOBS'!$C:$C)</f>
        <v>52</v>
      </c>
      <c r="D308" s="9">
        <f>_xlfn.XLOOKUP(A308,'[1]FIRE SALE SLOBS'!$A:$A,'[1]FIRE SALE SLOBS'!$D:$D)</f>
        <v>642.91999999999996</v>
      </c>
    </row>
    <row r="309" spans="1:4" x14ac:dyDescent="0.25">
      <c r="A309" s="38" t="s">
        <v>4840</v>
      </c>
      <c r="B309" s="8" t="s">
        <v>4841</v>
      </c>
      <c r="C309" s="41">
        <f>_xlfn.XLOOKUP(A309,'[1]FIRE SALE SLOBS'!$A:$A,'[1]FIRE SALE SLOBS'!$C:$C)</f>
        <v>26</v>
      </c>
      <c r="D309" s="9">
        <f>_xlfn.XLOOKUP(A309,'[1]FIRE SALE SLOBS'!$A:$A,'[1]FIRE SALE SLOBS'!$D:$D)</f>
        <v>23.89</v>
      </c>
    </row>
    <row r="310" spans="1:4" x14ac:dyDescent="0.25">
      <c r="A310" s="38" t="s">
        <v>4843</v>
      </c>
      <c r="B310" s="8" t="s">
        <v>4844</v>
      </c>
      <c r="C310" s="41">
        <f>_xlfn.XLOOKUP(A310,'[1]FIRE SALE SLOBS'!$A:$A,'[1]FIRE SALE SLOBS'!$C:$C)</f>
        <v>269</v>
      </c>
      <c r="D310" s="9">
        <f>_xlfn.XLOOKUP(A310,'[1]FIRE SALE SLOBS'!$A:$A,'[1]FIRE SALE SLOBS'!$D:$D)</f>
        <v>237.9</v>
      </c>
    </row>
    <row r="311" spans="1:4" x14ac:dyDescent="0.25">
      <c r="A311" s="38" t="s">
        <v>4846</v>
      </c>
      <c r="B311" s="8" t="s">
        <v>4847</v>
      </c>
      <c r="C311" s="41">
        <f>_xlfn.XLOOKUP(A311,'[1]FIRE SALE SLOBS'!$A:$A,'[1]FIRE SALE SLOBS'!$C:$C)</f>
        <v>3</v>
      </c>
      <c r="D311" s="9">
        <f>_xlfn.XLOOKUP(A311,'[1]FIRE SALE SLOBS'!$A:$A,'[1]FIRE SALE SLOBS'!$D:$D)</f>
        <v>372.66</v>
      </c>
    </row>
    <row r="312" spans="1:4" x14ac:dyDescent="0.25">
      <c r="A312" s="38" t="s">
        <v>4850</v>
      </c>
      <c r="B312" s="8" t="s">
        <v>4851</v>
      </c>
      <c r="C312" s="41">
        <f>_xlfn.XLOOKUP(A312,'[1]FIRE SALE SLOBS'!$A:$A,'[1]FIRE SALE SLOBS'!$C:$C)</f>
        <v>51</v>
      </c>
      <c r="D312" s="9">
        <f>_xlfn.XLOOKUP(A312,'[1]FIRE SALE SLOBS'!$A:$A,'[1]FIRE SALE SLOBS'!$D:$D)</f>
        <v>12.14</v>
      </c>
    </row>
    <row r="313" spans="1:4" x14ac:dyDescent="0.25">
      <c r="A313" s="38" t="s">
        <v>4852</v>
      </c>
      <c r="B313" s="8" t="s">
        <v>4853</v>
      </c>
      <c r="C313" s="41">
        <f>_xlfn.XLOOKUP(A313,'[1]FIRE SALE SLOBS'!$A:$A,'[1]FIRE SALE SLOBS'!$C:$C)</f>
        <v>21</v>
      </c>
      <c r="D313" s="9">
        <f>_xlfn.XLOOKUP(A313,'[1]FIRE SALE SLOBS'!$A:$A,'[1]FIRE SALE SLOBS'!$D:$D)</f>
        <v>12.93</v>
      </c>
    </row>
    <row r="314" spans="1:4" x14ac:dyDescent="0.25">
      <c r="A314" s="38" t="s">
        <v>4898</v>
      </c>
      <c r="B314" s="8" t="s">
        <v>4899</v>
      </c>
      <c r="C314" s="41">
        <f>_xlfn.XLOOKUP(A314,'[1]FIRE SALE SLOBS'!$A:$A,'[1]FIRE SALE SLOBS'!$C:$C)</f>
        <v>1</v>
      </c>
      <c r="D314" s="9">
        <f>_xlfn.XLOOKUP(A314,'[1]FIRE SALE SLOBS'!$A:$A,'[1]FIRE SALE SLOBS'!$D:$D)</f>
        <v>189.03</v>
      </c>
    </row>
    <row r="315" spans="1:4" x14ac:dyDescent="0.25">
      <c r="A315" s="38" t="s">
        <v>4950</v>
      </c>
      <c r="B315" s="8" t="s">
        <v>4951</v>
      </c>
      <c r="C315" s="41">
        <f>_xlfn.XLOOKUP(A315,'[1]FIRE SALE SLOBS'!$A:$A,'[1]FIRE SALE SLOBS'!$C:$C)</f>
        <v>9</v>
      </c>
      <c r="D315" s="9">
        <f>_xlfn.XLOOKUP(A315,'[1]FIRE SALE SLOBS'!$A:$A,'[1]FIRE SALE SLOBS'!$D:$D)</f>
        <v>12.53</v>
      </c>
    </row>
    <row r="316" spans="1:4" x14ac:dyDescent="0.25">
      <c r="A316" s="38" t="s">
        <v>4984</v>
      </c>
      <c r="B316" s="8" t="s">
        <v>4985</v>
      </c>
      <c r="C316" s="41">
        <f>_xlfn.XLOOKUP(A316,'[1]FIRE SALE SLOBS'!$A:$A,'[1]FIRE SALE SLOBS'!$C:$C)</f>
        <v>23</v>
      </c>
      <c r="D316" s="9">
        <f>_xlfn.XLOOKUP(A316,'[1]FIRE SALE SLOBS'!$A:$A,'[1]FIRE SALE SLOBS'!$D:$D)</f>
        <v>100.29</v>
      </c>
    </row>
    <row r="317" spans="1:4" x14ac:dyDescent="0.25">
      <c r="A317" s="38" t="s">
        <v>5014</v>
      </c>
      <c r="B317" s="8" t="s">
        <v>5015</v>
      </c>
      <c r="C317" s="41">
        <f>_xlfn.XLOOKUP(A317,'[1]FIRE SALE SLOBS'!$A:$A,'[1]FIRE SALE SLOBS'!$C:$C)</f>
        <v>28</v>
      </c>
      <c r="D317" s="9">
        <f>_xlfn.XLOOKUP(A317,'[1]FIRE SALE SLOBS'!$A:$A,'[1]FIRE SALE SLOBS'!$D:$D)</f>
        <v>87.82</v>
      </c>
    </row>
    <row r="318" spans="1:4" x14ac:dyDescent="0.25">
      <c r="A318" s="38" t="s">
        <v>5016</v>
      </c>
      <c r="B318" s="8" t="s">
        <v>5017</v>
      </c>
      <c r="C318" s="41">
        <f>_xlfn.XLOOKUP(A318,'[1]FIRE SALE SLOBS'!$A:$A,'[1]FIRE SALE SLOBS'!$C:$C)</f>
        <v>20</v>
      </c>
      <c r="D318" s="9">
        <f>_xlfn.XLOOKUP(A318,'[1]FIRE SALE SLOBS'!$A:$A,'[1]FIRE SALE SLOBS'!$D:$D)</f>
        <v>6.39</v>
      </c>
    </row>
    <row r="319" spans="1:4" x14ac:dyDescent="0.25">
      <c r="A319" s="38" t="s">
        <v>5018</v>
      </c>
      <c r="B319" s="8" t="s">
        <v>5019</v>
      </c>
      <c r="C319" s="41">
        <f>_xlfn.XLOOKUP(A319,'[1]FIRE SALE SLOBS'!$A:$A,'[1]FIRE SALE SLOBS'!$C:$C)</f>
        <v>44</v>
      </c>
      <c r="D319" s="9">
        <f>_xlfn.XLOOKUP(A319,'[1]FIRE SALE SLOBS'!$A:$A,'[1]FIRE SALE SLOBS'!$D:$D)</f>
        <v>7.83</v>
      </c>
    </row>
    <row r="320" spans="1:4" x14ac:dyDescent="0.25">
      <c r="A320" s="38" t="s">
        <v>5020</v>
      </c>
      <c r="B320" s="8" t="s">
        <v>5021</v>
      </c>
      <c r="C320" s="41">
        <f>_xlfn.XLOOKUP(A320,'[1]FIRE SALE SLOBS'!$A:$A,'[1]FIRE SALE SLOBS'!$C:$C)</f>
        <v>21</v>
      </c>
      <c r="D320" s="9">
        <f>_xlfn.XLOOKUP(A320,'[1]FIRE SALE SLOBS'!$A:$A,'[1]FIRE SALE SLOBS'!$D:$D)</f>
        <v>24.29</v>
      </c>
    </row>
    <row r="321" spans="1:4" x14ac:dyDescent="0.25">
      <c r="A321" s="38" t="s">
        <v>5022</v>
      </c>
      <c r="B321" s="8" t="s">
        <v>5023</v>
      </c>
      <c r="C321" s="41">
        <f>_xlfn.XLOOKUP(A321,'[1]FIRE SALE SLOBS'!$A:$A,'[1]FIRE SALE SLOBS'!$C:$C)</f>
        <v>22</v>
      </c>
      <c r="D321" s="9">
        <f>_xlfn.XLOOKUP(A321,'[1]FIRE SALE SLOBS'!$A:$A,'[1]FIRE SALE SLOBS'!$D:$D)</f>
        <v>5.26</v>
      </c>
    </row>
    <row r="322" spans="1:4" x14ac:dyDescent="0.25">
      <c r="A322" s="38" t="s">
        <v>5026</v>
      </c>
      <c r="B322" s="8" t="s">
        <v>5027</v>
      </c>
      <c r="C322" s="41">
        <f>_xlfn.XLOOKUP(A322,'[1]FIRE SALE SLOBS'!$A:$A,'[1]FIRE SALE SLOBS'!$C:$C)</f>
        <v>20</v>
      </c>
      <c r="D322" s="9">
        <f>_xlfn.XLOOKUP(A322,'[1]FIRE SALE SLOBS'!$A:$A,'[1]FIRE SALE SLOBS'!$D:$D)</f>
        <v>6.08</v>
      </c>
    </row>
    <row r="323" spans="1:4" x14ac:dyDescent="0.25">
      <c r="A323" s="38" t="s">
        <v>5029</v>
      </c>
      <c r="B323" s="8" t="s">
        <v>5030</v>
      </c>
      <c r="C323" s="41">
        <f>_xlfn.XLOOKUP(A323,'[1]FIRE SALE SLOBS'!$A:$A,'[1]FIRE SALE SLOBS'!$C:$C)</f>
        <v>25</v>
      </c>
      <c r="D323" s="9">
        <f>_xlfn.XLOOKUP(A323,'[1]FIRE SALE SLOBS'!$A:$A,'[1]FIRE SALE SLOBS'!$D:$D)</f>
        <v>2.27</v>
      </c>
    </row>
    <row r="324" spans="1:4" x14ac:dyDescent="0.25">
      <c r="A324" s="38" t="s">
        <v>5043</v>
      </c>
      <c r="B324" s="8" t="s">
        <v>5044</v>
      </c>
      <c r="C324" s="41">
        <f>_xlfn.XLOOKUP(A324,'[1]FIRE SALE SLOBS'!$A:$A,'[1]FIRE SALE SLOBS'!$C:$C)</f>
        <v>75</v>
      </c>
      <c r="D324" s="9">
        <f>_xlfn.XLOOKUP(A324,'[1]FIRE SALE SLOBS'!$A:$A,'[1]FIRE SALE SLOBS'!$D:$D)</f>
        <v>13.48</v>
      </c>
    </row>
    <row r="325" spans="1:4" x14ac:dyDescent="0.25">
      <c r="A325" s="38" t="s">
        <v>5045</v>
      </c>
      <c r="B325" s="8" t="s">
        <v>5046</v>
      </c>
      <c r="C325" s="41">
        <f>_xlfn.XLOOKUP(A325,'[1]FIRE SALE SLOBS'!$A:$A,'[1]FIRE SALE SLOBS'!$C:$C)</f>
        <v>2</v>
      </c>
      <c r="D325" s="9">
        <f>_xlfn.XLOOKUP(A325,'[1]FIRE SALE SLOBS'!$A:$A,'[1]FIRE SALE SLOBS'!$D:$D)</f>
        <v>107.44</v>
      </c>
    </row>
    <row r="326" spans="1:4" x14ac:dyDescent="0.25">
      <c r="A326" s="38" t="s">
        <v>5047</v>
      </c>
      <c r="B326" s="8" t="s">
        <v>5048</v>
      </c>
      <c r="C326" s="41">
        <f>_xlfn.XLOOKUP(A326,'[1]FIRE SALE SLOBS'!$A:$A,'[1]FIRE SALE SLOBS'!$C:$C)</f>
        <v>50</v>
      </c>
      <c r="D326" s="9">
        <f>_xlfn.XLOOKUP(A326,'[1]FIRE SALE SLOBS'!$A:$A,'[1]FIRE SALE SLOBS'!$D:$D)</f>
        <v>123.41</v>
      </c>
    </row>
    <row r="327" spans="1:4" x14ac:dyDescent="0.25">
      <c r="A327" s="38" t="s">
        <v>5050</v>
      </c>
      <c r="B327" s="8" t="s">
        <v>5051</v>
      </c>
      <c r="C327" s="41">
        <f>_xlfn.XLOOKUP(A327,'[1]FIRE SALE SLOBS'!$A:$A,'[1]FIRE SALE SLOBS'!$C:$C)</f>
        <v>1</v>
      </c>
      <c r="D327" s="9">
        <f>_xlfn.XLOOKUP(A327,'[1]FIRE SALE SLOBS'!$A:$A,'[1]FIRE SALE SLOBS'!$D:$D)</f>
        <v>35.299999999999997</v>
      </c>
    </row>
    <row r="328" spans="1:4" x14ac:dyDescent="0.25">
      <c r="A328" s="38" t="s">
        <v>5054</v>
      </c>
      <c r="B328" s="8" t="s">
        <v>5055</v>
      </c>
      <c r="C328" s="41">
        <f>_xlfn.XLOOKUP(A328,'[1]FIRE SALE SLOBS'!$A:$A,'[1]FIRE SALE SLOBS'!$C:$C)</f>
        <v>11</v>
      </c>
      <c r="D328" s="9">
        <f>_xlfn.XLOOKUP(A328,'[1]FIRE SALE SLOBS'!$A:$A,'[1]FIRE SALE SLOBS'!$D:$D)</f>
        <v>34.799999999999997</v>
      </c>
    </row>
    <row r="329" spans="1:4" x14ac:dyDescent="0.25">
      <c r="A329" s="38" t="s">
        <v>5058</v>
      </c>
      <c r="B329" s="8" t="s">
        <v>5059</v>
      </c>
      <c r="C329" s="41">
        <f>_xlfn.XLOOKUP(A329,'[1]FIRE SALE SLOBS'!$A:$A,'[1]FIRE SALE SLOBS'!$C:$C)</f>
        <v>37</v>
      </c>
      <c r="D329" s="9">
        <f>_xlfn.XLOOKUP(A329,'[1]FIRE SALE SLOBS'!$A:$A,'[1]FIRE SALE SLOBS'!$D:$D)</f>
        <v>13.69</v>
      </c>
    </row>
    <row r="330" spans="1:4" x14ac:dyDescent="0.25">
      <c r="A330" s="38" t="s">
        <v>5062</v>
      </c>
      <c r="B330" s="8" t="s">
        <v>5063</v>
      </c>
      <c r="C330" s="41">
        <f>_xlfn.XLOOKUP(A330,'[1]FIRE SALE SLOBS'!$A:$A,'[1]FIRE SALE SLOBS'!$C:$C)</f>
        <v>13</v>
      </c>
      <c r="D330" s="9">
        <f>_xlfn.XLOOKUP(A330,'[1]FIRE SALE SLOBS'!$A:$A,'[1]FIRE SALE SLOBS'!$D:$D)</f>
        <v>25.64</v>
      </c>
    </row>
    <row r="331" spans="1:4" x14ac:dyDescent="0.25">
      <c r="A331" s="38" t="s">
        <v>5074</v>
      </c>
      <c r="B331" s="8" t="s">
        <v>5075</v>
      </c>
      <c r="C331" s="41">
        <f>_xlfn.XLOOKUP(A331,'[1]FIRE SALE SLOBS'!$A:$A,'[1]FIRE SALE SLOBS'!$C:$C)</f>
        <v>300</v>
      </c>
      <c r="D331" s="9">
        <f>_xlfn.XLOOKUP(A331,'[1]FIRE SALE SLOBS'!$A:$A,'[1]FIRE SALE SLOBS'!$D:$D)</f>
        <v>2.38</v>
      </c>
    </row>
    <row r="332" spans="1:4" x14ac:dyDescent="0.25">
      <c r="A332" s="38" t="s">
        <v>5076</v>
      </c>
      <c r="B332" s="8" t="s">
        <v>5077</v>
      </c>
      <c r="C332" s="41">
        <f>_xlfn.XLOOKUP(A332,'[1]FIRE SALE SLOBS'!$A:$A,'[1]FIRE SALE SLOBS'!$C:$C)</f>
        <v>15</v>
      </c>
      <c r="D332" s="9">
        <f>_xlfn.XLOOKUP(A332,'[1]FIRE SALE SLOBS'!$A:$A,'[1]FIRE SALE SLOBS'!$D:$D)</f>
        <v>57.5</v>
      </c>
    </row>
    <row r="333" spans="1:4" x14ac:dyDescent="0.25">
      <c r="A333" s="38" t="s">
        <v>5078</v>
      </c>
      <c r="B333" s="8" t="s">
        <v>5079</v>
      </c>
      <c r="C333" s="41">
        <f>_xlfn.XLOOKUP(A333,'[1]FIRE SALE SLOBS'!$A:$A,'[1]FIRE SALE SLOBS'!$C:$C)</f>
        <v>19</v>
      </c>
      <c r="D333" s="9">
        <f>_xlfn.XLOOKUP(A333,'[1]FIRE SALE SLOBS'!$A:$A,'[1]FIRE SALE SLOBS'!$D:$D)</f>
        <v>68.62</v>
      </c>
    </row>
    <row r="334" spans="1:4" x14ac:dyDescent="0.25">
      <c r="A334" s="38" t="s">
        <v>5080</v>
      </c>
      <c r="B334" s="8" t="s">
        <v>5081</v>
      </c>
      <c r="C334" s="41">
        <f>_xlfn.XLOOKUP(A334,'[1]FIRE SALE SLOBS'!$A:$A,'[1]FIRE SALE SLOBS'!$C:$C)</f>
        <v>22</v>
      </c>
      <c r="D334" s="9">
        <f>_xlfn.XLOOKUP(A334,'[1]FIRE SALE SLOBS'!$A:$A,'[1]FIRE SALE SLOBS'!$D:$D)</f>
        <v>68.62</v>
      </c>
    </row>
    <row r="335" spans="1:4" x14ac:dyDescent="0.25">
      <c r="A335" s="38" t="s">
        <v>5082</v>
      </c>
      <c r="B335" s="8" t="s">
        <v>5083</v>
      </c>
      <c r="C335" s="41">
        <f>_xlfn.XLOOKUP(A335,'[1]FIRE SALE SLOBS'!$A:$A,'[1]FIRE SALE SLOBS'!$C:$C)</f>
        <v>12</v>
      </c>
      <c r="D335" s="9">
        <f>_xlfn.XLOOKUP(A335,'[1]FIRE SALE SLOBS'!$A:$A,'[1]FIRE SALE SLOBS'!$D:$D)</f>
        <v>46.23</v>
      </c>
    </row>
    <row r="336" spans="1:4" x14ac:dyDescent="0.25">
      <c r="A336" s="38" t="s">
        <v>5084</v>
      </c>
      <c r="B336" s="8" t="s">
        <v>5085</v>
      </c>
      <c r="C336" s="41">
        <f>_xlfn.XLOOKUP(A336,'[1]FIRE SALE SLOBS'!$A:$A,'[1]FIRE SALE SLOBS'!$C:$C)</f>
        <v>6</v>
      </c>
      <c r="D336" s="9">
        <f>_xlfn.XLOOKUP(A336,'[1]FIRE SALE SLOBS'!$A:$A,'[1]FIRE SALE SLOBS'!$D:$D)</f>
        <v>323.77</v>
      </c>
    </row>
    <row r="337" spans="1:4" x14ac:dyDescent="0.25">
      <c r="A337" s="38" t="s">
        <v>5086</v>
      </c>
      <c r="B337" s="8" t="s">
        <v>5087</v>
      </c>
      <c r="C337" s="41">
        <f>_xlfn.XLOOKUP(A337,'[1]FIRE SALE SLOBS'!$A:$A,'[1]FIRE SALE SLOBS'!$C:$C)</f>
        <v>11</v>
      </c>
      <c r="D337" s="9">
        <f>_xlfn.XLOOKUP(A337,'[1]FIRE SALE SLOBS'!$A:$A,'[1]FIRE SALE SLOBS'!$D:$D)</f>
        <v>10.25</v>
      </c>
    </row>
    <row r="338" spans="1:4" x14ac:dyDescent="0.25">
      <c r="A338" s="38" t="s">
        <v>5088</v>
      </c>
      <c r="B338" s="8" t="s">
        <v>5089</v>
      </c>
      <c r="C338" s="41">
        <f>_xlfn.XLOOKUP(A338,'[1]FIRE SALE SLOBS'!$A:$A,'[1]FIRE SALE SLOBS'!$C:$C)</f>
        <v>9</v>
      </c>
      <c r="D338" s="9">
        <f>_xlfn.XLOOKUP(A338,'[1]FIRE SALE SLOBS'!$A:$A,'[1]FIRE SALE SLOBS'!$D:$D)</f>
        <v>58.06</v>
      </c>
    </row>
    <row r="339" spans="1:4" x14ac:dyDescent="0.25">
      <c r="A339" s="38" t="s">
        <v>5090</v>
      </c>
      <c r="B339" s="8" t="s">
        <v>5091</v>
      </c>
      <c r="C339" s="41">
        <f>_xlfn.XLOOKUP(A339,'[1]FIRE SALE SLOBS'!$A:$A,'[1]FIRE SALE SLOBS'!$C:$C)</f>
        <v>3</v>
      </c>
      <c r="D339" s="9">
        <f>_xlfn.XLOOKUP(A339,'[1]FIRE SALE SLOBS'!$A:$A,'[1]FIRE SALE SLOBS'!$D:$D)</f>
        <v>82.34</v>
      </c>
    </row>
    <row r="340" spans="1:4" x14ac:dyDescent="0.25">
      <c r="A340" s="38" t="s">
        <v>5094</v>
      </c>
      <c r="B340" s="8" t="s">
        <v>5095</v>
      </c>
      <c r="C340" s="41">
        <f>_xlfn.XLOOKUP(A340,'[1]FIRE SALE SLOBS'!$A:$A,'[1]FIRE SALE SLOBS'!$C:$C)</f>
        <v>3</v>
      </c>
      <c r="D340" s="9">
        <f>_xlfn.XLOOKUP(A340,'[1]FIRE SALE SLOBS'!$A:$A,'[1]FIRE SALE SLOBS'!$D:$D)</f>
        <v>79.180000000000007</v>
      </c>
    </row>
    <row r="341" spans="1:4" x14ac:dyDescent="0.25">
      <c r="A341" s="38" t="s">
        <v>5096</v>
      </c>
      <c r="B341" s="8" t="s">
        <v>5097</v>
      </c>
      <c r="C341" s="41">
        <f>_xlfn.XLOOKUP(A341,'[1]FIRE SALE SLOBS'!$A:$A,'[1]FIRE SALE SLOBS'!$C:$C)</f>
        <v>4</v>
      </c>
      <c r="D341" s="9">
        <f>_xlfn.XLOOKUP(A341,'[1]FIRE SALE SLOBS'!$A:$A,'[1]FIRE SALE SLOBS'!$D:$D)</f>
        <v>79.180000000000007</v>
      </c>
    </row>
    <row r="342" spans="1:4" x14ac:dyDescent="0.25">
      <c r="A342" s="38" t="s">
        <v>5171</v>
      </c>
      <c r="B342" s="8" t="s">
        <v>5172</v>
      </c>
      <c r="C342" s="41">
        <f>_xlfn.XLOOKUP(A342,'[1]FIRE SALE SLOBS'!$A:$A,'[1]FIRE SALE SLOBS'!$C:$C)</f>
        <v>2</v>
      </c>
      <c r="D342" s="9">
        <f>_xlfn.XLOOKUP(A342,'[1]FIRE SALE SLOBS'!$A:$A,'[1]FIRE SALE SLOBS'!$D:$D)</f>
        <v>4749.78</v>
      </c>
    </row>
    <row r="343" spans="1:4" x14ac:dyDescent="0.25">
      <c r="A343" s="38" t="s">
        <v>5173</v>
      </c>
      <c r="B343" s="8" t="s">
        <v>5174</v>
      </c>
      <c r="C343" s="41">
        <f>_xlfn.XLOOKUP(A343,'[1]FIRE SALE SLOBS'!$A:$A,'[1]FIRE SALE SLOBS'!$C:$C)</f>
        <v>2</v>
      </c>
      <c r="D343" s="9">
        <f>_xlfn.XLOOKUP(A343,'[1]FIRE SALE SLOBS'!$A:$A,'[1]FIRE SALE SLOBS'!$D:$D)</f>
        <v>78.48</v>
      </c>
    </row>
    <row r="344" spans="1:4" x14ac:dyDescent="0.25">
      <c r="A344" s="38" t="s">
        <v>5175</v>
      </c>
      <c r="B344" s="8" t="s">
        <v>5176</v>
      </c>
      <c r="C344" s="41">
        <f>_xlfn.XLOOKUP(A344,'[1]FIRE SALE SLOBS'!$A:$A,'[1]FIRE SALE SLOBS'!$C:$C)</f>
        <v>6</v>
      </c>
      <c r="D344" s="9">
        <f>_xlfn.XLOOKUP(A344,'[1]FIRE SALE SLOBS'!$A:$A,'[1]FIRE SALE SLOBS'!$D:$D)</f>
        <v>68.38</v>
      </c>
    </row>
    <row r="345" spans="1:4" x14ac:dyDescent="0.25">
      <c r="A345" s="38" t="s">
        <v>5177</v>
      </c>
      <c r="B345" s="8" t="s">
        <v>5178</v>
      </c>
      <c r="C345" s="41">
        <f>_xlfn.XLOOKUP(A345,'[1]FIRE SALE SLOBS'!$A:$A,'[1]FIRE SALE SLOBS'!$C:$C)</f>
        <v>1</v>
      </c>
      <c r="D345" s="9">
        <f>_xlfn.XLOOKUP(A345,'[1]FIRE SALE SLOBS'!$A:$A,'[1]FIRE SALE SLOBS'!$D:$D)</f>
        <v>39.35</v>
      </c>
    </row>
    <row r="346" spans="1:4" x14ac:dyDescent="0.25">
      <c r="A346" s="38" t="s">
        <v>5179</v>
      </c>
      <c r="B346" s="8" t="s">
        <v>5180</v>
      </c>
      <c r="C346" s="41">
        <f>_xlfn.XLOOKUP(A346,'[1]FIRE SALE SLOBS'!$A:$A,'[1]FIRE SALE SLOBS'!$C:$C)</f>
        <v>5</v>
      </c>
      <c r="D346" s="9">
        <f>_xlfn.XLOOKUP(A346,'[1]FIRE SALE SLOBS'!$A:$A,'[1]FIRE SALE SLOBS'!$D:$D)</f>
        <v>75.540000000000006</v>
      </c>
    </row>
    <row r="347" spans="1:4" x14ac:dyDescent="0.25">
      <c r="A347" s="38" t="s">
        <v>5207</v>
      </c>
      <c r="B347" s="8" t="s">
        <v>5208</v>
      </c>
      <c r="C347" s="41">
        <f>_xlfn.XLOOKUP(A347,'[1]FIRE SALE SLOBS'!$A:$A,'[1]FIRE SALE SLOBS'!$C:$C)</f>
        <v>3</v>
      </c>
      <c r="D347" s="9">
        <f>_xlfn.XLOOKUP(A347,'[1]FIRE SALE SLOBS'!$A:$A,'[1]FIRE SALE SLOBS'!$D:$D)</f>
        <v>1940.25</v>
      </c>
    </row>
    <row r="348" spans="1:4" x14ac:dyDescent="0.25">
      <c r="A348" s="38" t="s">
        <v>5254</v>
      </c>
      <c r="B348" s="8" t="s">
        <v>5255</v>
      </c>
      <c r="C348" s="41">
        <f>_xlfn.XLOOKUP(A348,'[1]FIRE SALE SLOBS'!$A:$A,'[1]FIRE SALE SLOBS'!$C:$C)</f>
        <v>29</v>
      </c>
      <c r="D348" s="9">
        <f>_xlfn.XLOOKUP(A348,'[1]FIRE SALE SLOBS'!$A:$A,'[1]FIRE SALE SLOBS'!$D:$D)</f>
        <v>27.35</v>
      </c>
    </row>
    <row r="349" spans="1:4" x14ac:dyDescent="0.25">
      <c r="A349" s="38" t="s">
        <v>5258</v>
      </c>
      <c r="B349" s="8" t="s">
        <v>5259</v>
      </c>
      <c r="C349" s="41">
        <f>_xlfn.XLOOKUP(A349,'[1]FIRE SALE SLOBS'!$A:$A,'[1]FIRE SALE SLOBS'!$C:$C)</f>
        <v>6</v>
      </c>
      <c r="D349" s="9">
        <f>_xlfn.XLOOKUP(A349,'[1]FIRE SALE SLOBS'!$A:$A,'[1]FIRE SALE SLOBS'!$D:$D)</f>
        <v>277.64999999999998</v>
      </c>
    </row>
    <row r="350" spans="1:4" x14ac:dyDescent="0.25">
      <c r="A350" s="38" t="s">
        <v>5260</v>
      </c>
      <c r="B350" s="8" t="s">
        <v>5261</v>
      </c>
      <c r="C350" s="41">
        <f>_xlfn.XLOOKUP(A350,'[1]FIRE SALE SLOBS'!$A:$A,'[1]FIRE SALE SLOBS'!$C:$C)</f>
        <v>1</v>
      </c>
      <c r="D350" s="9">
        <f>_xlfn.XLOOKUP(A350,'[1]FIRE SALE SLOBS'!$A:$A,'[1]FIRE SALE SLOBS'!$D:$D)</f>
        <v>235.69</v>
      </c>
    </row>
    <row r="351" spans="1:4" x14ac:dyDescent="0.25">
      <c r="A351" s="38" t="s">
        <v>5296</v>
      </c>
      <c r="B351" s="8" t="s">
        <v>5297</v>
      </c>
      <c r="C351" s="41">
        <f>_xlfn.XLOOKUP(A351,'[1]FIRE SALE SLOBS'!$A:$A,'[1]FIRE SALE SLOBS'!$C:$C)</f>
        <v>23</v>
      </c>
      <c r="D351" s="9">
        <f>_xlfn.XLOOKUP(A351,'[1]FIRE SALE SLOBS'!$A:$A,'[1]FIRE SALE SLOBS'!$D:$D)</f>
        <v>6.83</v>
      </c>
    </row>
    <row r="352" spans="1:4" x14ac:dyDescent="0.25">
      <c r="A352" s="38" t="s">
        <v>5300</v>
      </c>
      <c r="B352" s="8" t="s">
        <v>5301</v>
      </c>
      <c r="C352" s="41">
        <f>_xlfn.XLOOKUP(A352,'[1]FIRE SALE SLOBS'!$A:$A,'[1]FIRE SALE SLOBS'!$C:$C)</f>
        <v>18</v>
      </c>
      <c r="D352" s="9">
        <f>_xlfn.XLOOKUP(A352,'[1]FIRE SALE SLOBS'!$A:$A,'[1]FIRE SALE SLOBS'!$D:$D)</f>
        <v>44.34</v>
      </c>
    </row>
    <row r="353" spans="1:4" x14ac:dyDescent="0.25">
      <c r="A353" s="38" t="s">
        <v>5302</v>
      </c>
      <c r="B353" s="8" t="s">
        <v>5303</v>
      </c>
      <c r="C353" s="41">
        <f>_xlfn.XLOOKUP(A353,'[1]FIRE SALE SLOBS'!$A:$A,'[1]FIRE SALE SLOBS'!$C:$C)</f>
        <v>5</v>
      </c>
      <c r="D353" s="9">
        <f>_xlfn.XLOOKUP(A353,'[1]FIRE SALE SLOBS'!$A:$A,'[1]FIRE SALE SLOBS'!$D:$D)</f>
        <v>25.34</v>
      </c>
    </row>
    <row r="354" spans="1:4" x14ac:dyDescent="0.25">
      <c r="A354" s="38" t="s">
        <v>5304</v>
      </c>
      <c r="B354" s="8" t="s">
        <v>5305</v>
      </c>
      <c r="C354" s="41">
        <f>_xlfn.XLOOKUP(A354,'[1]FIRE SALE SLOBS'!$A:$A,'[1]FIRE SALE SLOBS'!$C:$C)</f>
        <v>9</v>
      </c>
      <c r="D354" s="9">
        <f>_xlfn.XLOOKUP(A354,'[1]FIRE SALE SLOBS'!$A:$A,'[1]FIRE SALE SLOBS'!$D:$D)</f>
        <v>290.27999999999997</v>
      </c>
    </row>
    <row r="355" spans="1:4" x14ac:dyDescent="0.25">
      <c r="A355" s="38" t="s">
        <v>5306</v>
      </c>
      <c r="B355" s="8" t="s">
        <v>5307</v>
      </c>
      <c r="C355" s="41">
        <f>_xlfn.XLOOKUP(A355,'[1]FIRE SALE SLOBS'!$A:$A,'[1]FIRE SALE SLOBS'!$C:$C)</f>
        <v>7</v>
      </c>
      <c r="D355" s="9">
        <f>_xlfn.XLOOKUP(A355,'[1]FIRE SALE SLOBS'!$A:$A,'[1]FIRE SALE SLOBS'!$D:$D)</f>
        <v>92.08</v>
      </c>
    </row>
    <row r="356" spans="1:4" x14ac:dyDescent="0.25">
      <c r="A356" s="38" t="s">
        <v>5308</v>
      </c>
      <c r="B356" s="8" t="s">
        <v>5309</v>
      </c>
      <c r="C356" s="41">
        <f>_xlfn.XLOOKUP(A356,'[1]FIRE SALE SLOBS'!$A:$A,'[1]FIRE SALE SLOBS'!$C:$C)</f>
        <v>22</v>
      </c>
      <c r="D356" s="9">
        <f>_xlfn.XLOOKUP(A356,'[1]FIRE SALE SLOBS'!$A:$A,'[1]FIRE SALE SLOBS'!$D:$D)</f>
        <v>65.010000000000005</v>
      </c>
    </row>
    <row r="357" spans="1:4" x14ac:dyDescent="0.25">
      <c r="A357" s="38" t="s">
        <v>5310</v>
      </c>
      <c r="B357" s="8" t="s">
        <v>5311</v>
      </c>
      <c r="C357" s="41">
        <f>_xlfn.XLOOKUP(A357,'[1]FIRE SALE SLOBS'!$A:$A,'[1]FIRE SALE SLOBS'!$C:$C)</f>
        <v>11</v>
      </c>
      <c r="D357" s="9">
        <f>_xlfn.XLOOKUP(A357,'[1]FIRE SALE SLOBS'!$A:$A,'[1]FIRE SALE SLOBS'!$D:$D)</f>
        <v>53.9</v>
      </c>
    </row>
    <row r="358" spans="1:4" x14ac:dyDescent="0.25">
      <c r="A358" s="38" t="s">
        <v>5312</v>
      </c>
      <c r="B358" s="8" t="s">
        <v>5313</v>
      </c>
      <c r="C358" s="41">
        <f>_xlfn.XLOOKUP(A358,'[1]FIRE SALE SLOBS'!$A:$A,'[1]FIRE SALE SLOBS'!$C:$C)</f>
        <v>2</v>
      </c>
      <c r="D358" s="9">
        <f>_xlfn.XLOOKUP(A358,'[1]FIRE SALE SLOBS'!$A:$A,'[1]FIRE SALE SLOBS'!$D:$D)</f>
        <v>27.52</v>
      </c>
    </row>
    <row r="359" spans="1:4" x14ac:dyDescent="0.25">
      <c r="A359" s="38" t="s">
        <v>5314</v>
      </c>
      <c r="B359" s="8" t="s">
        <v>5315</v>
      </c>
      <c r="C359" s="41">
        <f>_xlfn.XLOOKUP(A359,'[1]FIRE SALE SLOBS'!$A:$A,'[1]FIRE SALE SLOBS'!$C:$C)</f>
        <v>7</v>
      </c>
      <c r="D359" s="9">
        <f>_xlfn.XLOOKUP(A359,'[1]FIRE SALE SLOBS'!$A:$A,'[1]FIRE SALE SLOBS'!$D:$D)</f>
        <v>21.5</v>
      </c>
    </row>
    <row r="360" spans="1:4" x14ac:dyDescent="0.25">
      <c r="A360" s="38" t="s">
        <v>5316</v>
      </c>
      <c r="B360" s="8" t="s">
        <v>5317</v>
      </c>
      <c r="C360" s="41">
        <f>_xlfn.XLOOKUP(A360,'[1]FIRE SALE SLOBS'!$A:$A,'[1]FIRE SALE SLOBS'!$C:$C)</f>
        <v>7</v>
      </c>
      <c r="D360" s="9">
        <f>_xlfn.XLOOKUP(A360,'[1]FIRE SALE SLOBS'!$A:$A,'[1]FIRE SALE SLOBS'!$D:$D)</f>
        <v>62.29</v>
      </c>
    </row>
    <row r="361" spans="1:4" x14ac:dyDescent="0.25">
      <c r="A361" s="38" t="s">
        <v>5318</v>
      </c>
      <c r="B361" s="8" t="s">
        <v>5319</v>
      </c>
      <c r="C361" s="41">
        <f>_xlfn.XLOOKUP(A361,'[1]FIRE SALE SLOBS'!$A:$A,'[1]FIRE SALE SLOBS'!$C:$C)</f>
        <v>1</v>
      </c>
      <c r="D361" s="9">
        <f>_xlfn.XLOOKUP(A361,'[1]FIRE SALE SLOBS'!$A:$A,'[1]FIRE SALE SLOBS'!$D:$D)</f>
        <v>62.32</v>
      </c>
    </row>
    <row r="362" spans="1:4" x14ac:dyDescent="0.25">
      <c r="A362" s="38" t="s">
        <v>5320</v>
      </c>
      <c r="B362" s="8" t="s">
        <v>5321</v>
      </c>
      <c r="C362" s="41">
        <f>_xlfn.XLOOKUP(A362,'[1]FIRE SALE SLOBS'!$A:$A,'[1]FIRE SALE SLOBS'!$C:$C)</f>
        <v>1</v>
      </c>
      <c r="D362" s="9">
        <f>_xlfn.XLOOKUP(A362,'[1]FIRE SALE SLOBS'!$A:$A,'[1]FIRE SALE SLOBS'!$D:$D)</f>
        <v>22.06</v>
      </c>
    </row>
    <row r="363" spans="1:4" x14ac:dyDescent="0.25">
      <c r="A363" s="38" t="s">
        <v>5322</v>
      </c>
      <c r="B363" s="8" t="s">
        <v>5323</v>
      </c>
      <c r="C363" s="41">
        <f>_xlfn.XLOOKUP(A363,'[1]FIRE SALE SLOBS'!$A:$A,'[1]FIRE SALE SLOBS'!$C:$C)</f>
        <v>19</v>
      </c>
      <c r="D363" s="9">
        <f>_xlfn.XLOOKUP(A363,'[1]FIRE SALE SLOBS'!$A:$A,'[1]FIRE SALE SLOBS'!$D:$D)</f>
        <v>72.349999999999994</v>
      </c>
    </row>
    <row r="364" spans="1:4" x14ac:dyDescent="0.25">
      <c r="A364" s="38" t="s">
        <v>5324</v>
      </c>
      <c r="B364" s="8" t="s">
        <v>5325</v>
      </c>
      <c r="C364" s="41">
        <f>_xlfn.XLOOKUP(A364,'[1]FIRE SALE SLOBS'!$A:$A,'[1]FIRE SALE SLOBS'!$C:$C)</f>
        <v>2</v>
      </c>
      <c r="D364" s="9">
        <f>_xlfn.XLOOKUP(A364,'[1]FIRE SALE SLOBS'!$A:$A,'[1]FIRE SALE SLOBS'!$D:$D)</f>
        <v>232.25</v>
      </c>
    </row>
    <row r="365" spans="1:4" x14ac:dyDescent="0.25">
      <c r="A365" s="38" t="s">
        <v>5326</v>
      </c>
      <c r="B365" s="8" t="s">
        <v>5327</v>
      </c>
      <c r="C365" s="41">
        <f>_xlfn.XLOOKUP(A365,'[1]FIRE SALE SLOBS'!$A:$A,'[1]FIRE SALE SLOBS'!$C:$C)</f>
        <v>7</v>
      </c>
      <c r="D365" s="9">
        <f>_xlfn.XLOOKUP(A365,'[1]FIRE SALE SLOBS'!$A:$A,'[1]FIRE SALE SLOBS'!$D:$D)</f>
        <v>287.26</v>
      </c>
    </row>
    <row r="366" spans="1:4" x14ac:dyDescent="0.25">
      <c r="A366" s="38" t="s">
        <v>5328</v>
      </c>
      <c r="B366" s="8" t="s">
        <v>5329</v>
      </c>
      <c r="C366" s="41">
        <f>_xlfn.XLOOKUP(A366,'[1]FIRE SALE SLOBS'!$A:$A,'[1]FIRE SALE SLOBS'!$C:$C)</f>
        <v>16</v>
      </c>
      <c r="D366" s="9">
        <f>_xlfn.XLOOKUP(A366,'[1]FIRE SALE SLOBS'!$A:$A,'[1]FIRE SALE SLOBS'!$D:$D)</f>
        <v>24.99</v>
      </c>
    </row>
    <row r="367" spans="1:4" x14ac:dyDescent="0.25">
      <c r="A367" s="38" t="s">
        <v>5336</v>
      </c>
      <c r="B367" s="8" t="s">
        <v>5337</v>
      </c>
      <c r="C367" s="41">
        <f>_xlfn.XLOOKUP(A367,'[1]FIRE SALE SLOBS'!$A:$A,'[1]FIRE SALE SLOBS'!$C:$C)</f>
        <v>13</v>
      </c>
      <c r="D367" s="9">
        <f>_xlfn.XLOOKUP(A367,'[1]FIRE SALE SLOBS'!$A:$A,'[1]FIRE SALE SLOBS'!$D:$D)</f>
        <v>79.180000000000007</v>
      </c>
    </row>
    <row r="368" spans="1:4" x14ac:dyDescent="0.25">
      <c r="A368" s="38" t="s">
        <v>5338</v>
      </c>
      <c r="B368" s="8" t="s">
        <v>5339</v>
      </c>
      <c r="C368" s="41">
        <f>_xlfn.XLOOKUP(A368,'[1]FIRE SALE SLOBS'!$A:$A,'[1]FIRE SALE SLOBS'!$C:$C)</f>
        <v>8</v>
      </c>
      <c r="D368" s="9">
        <f>_xlfn.XLOOKUP(A368,'[1]FIRE SALE SLOBS'!$A:$A,'[1]FIRE SALE SLOBS'!$D:$D)</f>
        <v>588.34</v>
      </c>
    </row>
    <row r="369" spans="1:4" x14ac:dyDescent="0.25">
      <c r="A369" s="38" t="s">
        <v>5340</v>
      </c>
      <c r="B369" s="8" t="s">
        <v>5341</v>
      </c>
      <c r="C369" s="41">
        <f>_xlfn.XLOOKUP(A369,'[1]FIRE SALE SLOBS'!$A:$A,'[1]FIRE SALE SLOBS'!$C:$C)</f>
        <v>1</v>
      </c>
      <c r="D369" s="9">
        <f>_xlfn.XLOOKUP(A369,'[1]FIRE SALE SLOBS'!$A:$A,'[1]FIRE SALE SLOBS'!$D:$D)</f>
        <v>192.55</v>
      </c>
    </row>
    <row r="370" spans="1:4" x14ac:dyDescent="0.25">
      <c r="A370" s="38" t="s">
        <v>5342</v>
      </c>
      <c r="B370" s="8" t="s">
        <v>5343</v>
      </c>
      <c r="C370" s="41">
        <f>_xlfn.XLOOKUP(A370,'[1]FIRE SALE SLOBS'!$A:$A,'[1]FIRE SALE SLOBS'!$C:$C)</f>
        <v>8</v>
      </c>
      <c r="D370" s="9">
        <f>_xlfn.XLOOKUP(A370,'[1]FIRE SALE SLOBS'!$A:$A,'[1]FIRE SALE SLOBS'!$D:$D)</f>
        <v>170.32</v>
      </c>
    </row>
    <row r="371" spans="1:4" x14ac:dyDescent="0.25">
      <c r="A371" s="38" t="s">
        <v>5344</v>
      </c>
      <c r="B371" s="8" t="s">
        <v>5345</v>
      </c>
      <c r="C371" s="41">
        <f>_xlfn.XLOOKUP(A371,'[1]FIRE SALE SLOBS'!$A:$A,'[1]FIRE SALE SLOBS'!$C:$C)</f>
        <v>4</v>
      </c>
      <c r="D371" s="9">
        <f>_xlfn.XLOOKUP(A371,'[1]FIRE SALE SLOBS'!$A:$A,'[1]FIRE SALE SLOBS'!$D:$D)</f>
        <v>110.85</v>
      </c>
    </row>
    <row r="372" spans="1:4" x14ac:dyDescent="0.25">
      <c r="A372" s="38" t="s">
        <v>5346</v>
      </c>
      <c r="B372" s="8" t="s">
        <v>5347</v>
      </c>
      <c r="C372" s="41">
        <f>_xlfn.XLOOKUP(A372,'[1]FIRE SALE SLOBS'!$A:$A,'[1]FIRE SALE SLOBS'!$C:$C)</f>
        <v>5</v>
      </c>
      <c r="D372" s="9">
        <f>_xlfn.XLOOKUP(A372,'[1]FIRE SALE SLOBS'!$A:$A,'[1]FIRE SALE SLOBS'!$D:$D)</f>
        <v>20.59</v>
      </c>
    </row>
    <row r="373" spans="1:4" x14ac:dyDescent="0.25">
      <c r="A373" s="38" t="s">
        <v>5348</v>
      </c>
      <c r="B373" s="8" t="s">
        <v>5349</v>
      </c>
      <c r="C373" s="41">
        <f>_xlfn.XLOOKUP(A373,'[1]FIRE SALE SLOBS'!$A:$A,'[1]FIRE SALE SLOBS'!$C:$C)</f>
        <v>20</v>
      </c>
      <c r="D373" s="9">
        <f>_xlfn.XLOOKUP(A373,'[1]FIRE SALE SLOBS'!$A:$A,'[1]FIRE SALE SLOBS'!$D:$D)</f>
        <v>13.72</v>
      </c>
    </row>
    <row r="374" spans="1:4" x14ac:dyDescent="0.25">
      <c r="A374" s="38" t="s">
        <v>5350</v>
      </c>
      <c r="B374" s="8" t="s">
        <v>5351</v>
      </c>
      <c r="C374" s="41">
        <f>_xlfn.XLOOKUP(A374,'[1]FIRE SALE SLOBS'!$A:$A,'[1]FIRE SALE SLOBS'!$C:$C)</f>
        <v>5</v>
      </c>
      <c r="D374" s="9">
        <f>_xlfn.XLOOKUP(A374,'[1]FIRE SALE SLOBS'!$A:$A,'[1]FIRE SALE SLOBS'!$D:$D)</f>
        <v>43.28</v>
      </c>
    </row>
    <row r="375" spans="1:4" x14ac:dyDescent="0.25">
      <c r="A375" s="38" t="s">
        <v>5352</v>
      </c>
      <c r="B375" s="8" t="s">
        <v>5353</v>
      </c>
      <c r="C375" s="41">
        <f>_xlfn.XLOOKUP(A375,'[1]FIRE SALE SLOBS'!$A:$A,'[1]FIRE SALE SLOBS'!$C:$C)</f>
        <v>9</v>
      </c>
      <c r="D375" s="9">
        <f>_xlfn.XLOOKUP(A375,'[1]FIRE SALE SLOBS'!$A:$A,'[1]FIRE SALE SLOBS'!$D:$D)</f>
        <v>26.39</v>
      </c>
    </row>
    <row r="376" spans="1:4" x14ac:dyDescent="0.25">
      <c r="A376" s="38" t="s">
        <v>5354</v>
      </c>
      <c r="B376" s="8" t="s">
        <v>5355</v>
      </c>
      <c r="C376" s="41">
        <f>_xlfn.XLOOKUP(A376,'[1]FIRE SALE SLOBS'!$A:$A,'[1]FIRE SALE SLOBS'!$C:$C)</f>
        <v>9</v>
      </c>
      <c r="D376" s="9">
        <f>_xlfn.XLOOKUP(A376,'[1]FIRE SALE SLOBS'!$A:$A,'[1]FIRE SALE SLOBS'!$D:$D)</f>
        <v>22.17</v>
      </c>
    </row>
    <row r="377" spans="1:4" x14ac:dyDescent="0.25">
      <c r="A377" s="38" t="s">
        <v>5356</v>
      </c>
      <c r="B377" s="8" t="s">
        <v>5357</v>
      </c>
      <c r="C377" s="41">
        <f>_xlfn.XLOOKUP(A377,'[1]FIRE SALE SLOBS'!$A:$A,'[1]FIRE SALE SLOBS'!$C:$C)</f>
        <v>4</v>
      </c>
      <c r="D377" s="9">
        <f>_xlfn.XLOOKUP(A377,'[1]FIRE SALE SLOBS'!$A:$A,'[1]FIRE SALE SLOBS'!$D:$D)</f>
        <v>33.78</v>
      </c>
    </row>
    <row r="378" spans="1:4" x14ac:dyDescent="0.25">
      <c r="A378" s="38" t="s">
        <v>5358</v>
      </c>
      <c r="B378" s="8" t="s">
        <v>5359</v>
      </c>
      <c r="C378" s="41">
        <f>_xlfn.XLOOKUP(A378,'[1]FIRE SALE SLOBS'!$A:$A,'[1]FIRE SALE SLOBS'!$C:$C)</f>
        <v>15</v>
      </c>
      <c r="D378" s="9">
        <f>_xlfn.XLOOKUP(A378,'[1]FIRE SALE SLOBS'!$A:$A,'[1]FIRE SALE SLOBS'!$D:$D)</f>
        <v>22.17</v>
      </c>
    </row>
    <row r="379" spans="1:4" x14ac:dyDescent="0.25">
      <c r="A379" s="38" t="s">
        <v>5360</v>
      </c>
      <c r="B379" s="8" t="s">
        <v>5361</v>
      </c>
      <c r="C379" s="41">
        <f>_xlfn.XLOOKUP(A379,'[1]FIRE SALE SLOBS'!$A:$A,'[1]FIRE SALE SLOBS'!$C:$C)</f>
        <v>3</v>
      </c>
      <c r="D379" s="9">
        <f>_xlfn.XLOOKUP(A379,'[1]FIRE SALE SLOBS'!$A:$A,'[1]FIRE SALE SLOBS'!$D:$D)</f>
        <v>23.23</v>
      </c>
    </row>
    <row r="380" spans="1:4" x14ac:dyDescent="0.25">
      <c r="A380" s="38" t="s">
        <v>5362</v>
      </c>
      <c r="B380" s="8" t="s">
        <v>5363</v>
      </c>
      <c r="C380" s="41">
        <f>_xlfn.XLOOKUP(A380,'[1]FIRE SALE SLOBS'!$A:$A,'[1]FIRE SALE SLOBS'!$C:$C)</f>
        <v>12</v>
      </c>
      <c r="D380" s="9">
        <f>_xlfn.XLOOKUP(A380,'[1]FIRE SALE SLOBS'!$A:$A,'[1]FIRE SALE SLOBS'!$D:$D)</f>
        <v>19</v>
      </c>
    </row>
    <row r="381" spans="1:4" x14ac:dyDescent="0.25">
      <c r="A381" s="38" t="s">
        <v>5364</v>
      </c>
      <c r="B381" s="8" t="s">
        <v>5365</v>
      </c>
      <c r="C381" s="41">
        <f>_xlfn.XLOOKUP(A381,'[1]FIRE SALE SLOBS'!$A:$A,'[1]FIRE SALE SLOBS'!$C:$C)</f>
        <v>5</v>
      </c>
      <c r="D381" s="9">
        <f>_xlfn.XLOOKUP(A381,'[1]FIRE SALE SLOBS'!$A:$A,'[1]FIRE SALE SLOBS'!$D:$D)</f>
        <v>26.27</v>
      </c>
    </row>
    <row r="382" spans="1:4" x14ac:dyDescent="0.25">
      <c r="A382" s="38" t="s">
        <v>5366</v>
      </c>
      <c r="B382" s="8" t="s">
        <v>5367</v>
      </c>
      <c r="C382" s="41">
        <f>_xlfn.XLOOKUP(A382,'[1]FIRE SALE SLOBS'!$A:$A,'[1]FIRE SALE SLOBS'!$C:$C)</f>
        <v>7</v>
      </c>
      <c r="D382" s="9">
        <f>_xlfn.XLOOKUP(A382,'[1]FIRE SALE SLOBS'!$A:$A,'[1]FIRE SALE SLOBS'!$D:$D)</f>
        <v>17.16</v>
      </c>
    </row>
    <row r="383" spans="1:4" x14ac:dyDescent="0.25">
      <c r="A383" s="38" t="s">
        <v>5368</v>
      </c>
      <c r="B383" s="8" t="s">
        <v>5369</v>
      </c>
      <c r="C383" s="41">
        <f>_xlfn.XLOOKUP(A383,'[1]FIRE SALE SLOBS'!$A:$A,'[1]FIRE SALE SLOBS'!$C:$C)</f>
        <v>22</v>
      </c>
      <c r="D383" s="9">
        <f>_xlfn.XLOOKUP(A383,'[1]FIRE SALE SLOBS'!$A:$A,'[1]FIRE SALE SLOBS'!$D:$D)</f>
        <v>5.6</v>
      </c>
    </row>
    <row r="384" spans="1:4" x14ac:dyDescent="0.25">
      <c r="A384" s="38" t="s">
        <v>5370</v>
      </c>
      <c r="B384" s="8" t="s">
        <v>5371</v>
      </c>
      <c r="C384" s="41">
        <f>_xlfn.XLOOKUP(A384,'[1]FIRE SALE SLOBS'!$A:$A,'[1]FIRE SALE SLOBS'!$C:$C)</f>
        <v>9</v>
      </c>
      <c r="D384" s="9">
        <f>_xlfn.XLOOKUP(A384,'[1]FIRE SALE SLOBS'!$A:$A,'[1]FIRE SALE SLOBS'!$D:$D)</f>
        <v>250.39</v>
      </c>
    </row>
    <row r="385" spans="1:4" x14ac:dyDescent="0.25">
      <c r="A385" s="38" t="s">
        <v>5372</v>
      </c>
      <c r="B385" s="8" t="s">
        <v>5373</v>
      </c>
      <c r="C385" s="41">
        <f>_xlfn.XLOOKUP(A385,'[1]FIRE SALE SLOBS'!$A:$A,'[1]FIRE SALE SLOBS'!$C:$C)</f>
        <v>20</v>
      </c>
      <c r="D385" s="9">
        <f>_xlfn.XLOOKUP(A385,'[1]FIRE SALE SLOBS'!$A:$A,'[1]FIRE SALE SLOBS'!$D:$D)</f>
        <v>7.92</v>
      </c>
    </row>
    <row r="386" spans="1:4" x14ac:dyDescent="0.25">
      <c r="A386" s="38" t="s">
        <v>5376</v>
      </c>
      <c r="B386" s="8" t="s">
        <v>5377</v>
      </c>
      <c r="C386" s="41">
        <f>_xlfn.XLOOKUP(A386,'[1]FIRE SALE SLOBS'!$A:$A,'[1]FIRE SALE SLOBS'!$C:$C)</f>
        <v>8</v>
      </c>
      <c r="D386" s="9">
        <f>_xlfn.XLOOKUP(A386,'[1]FIRE SALE SLOBS'!$A:$A,'[1]FIRE SALE SLOBS'!$D:$D)</f>
        <v>103.46</v>
      </c>
    </row>
    <row r="387" spans="1:4" x14ac:dyDescent="0.25">
      <c r="A387" s="38" t="s">
        <v>5378</v>
      </c>
      <c r="B387" s="8" t="s">
        <v>5379</v>
      </c>
      <c r="C387" s="41">
        <f>_xlfn.XLOOKUP(A387,'[1]FIRE SALE SLOBS'!$A:$A,'[1]FIRE SALE SLOBS'!$C:$C)</f>
        <v>3</v>
      </c>
      <c r="D387" s="9">
        <f>_xlfn.XLOOKUP(A387,'[1]FIRE SALE SLOBS'!$A:$A,'[1]FIRE SALE SLOBS'!$D:$D)</f>
        <v>13.95</v>
      </c>
    </row>
    <row r="388" spans="1:4" x14ac:dyDescent="0.25">
      <c r="A388" s="38" t="s">
        <v>5380</v>
      </c>
      <c r="B388" s="8" t="s">
        <v>5381</v>
      </c>
      <c r="C388" s="41">
        <f>_xlfn.XLOOKUP(A388,'[1]FIRE SALE SLOBS'!$A:$A,'[1]FIRE SALE SLOBS'!$C:$C)</f>
        <v>1</v>
      </c>
      <c r="D388" s="9">
        <f>_xlfn.XLOOKUP(A388,'[1]FIRE SALE SLOBS'!$A:$A,'[1]FIRE SALE SLOBS'!$D:$D)</f>
        <v>44.34</v>
      </c>
    </row>
    <row r="389" spans="1:4" x14ac:dyDescent="0.25">
      <c r="A389" s="38" t="s">
        <v>5382</v>
      </c>
      <c r="B389" s="8" t="s">
        <v>5383</v>
      </c>
      <c r="C389" s="41">
        <f>_xlfn.XLOOKUP(A389,'[1]FIRE SALE SLOBS'!$A:$A,'[1]FIRE SALE SLOBS'!$C:$C)</f>
        <v>15</v>
      </c>
      <c r="D389" s="9">
        <f>_xlfn.XLOOKUP(A389,'[1]FIRE SALE SLOBS'!$A:$A,'[1]FIRE SALE SLOBS'!$D:$D)</f>
        <v>17.95</v>
      </c>
    </row>
    <row r="390" spans="1:4" x14ac:dyDescent="0.25">
      <c r="A390" s="38" t="s">
        <v>5384</v>
      </c>
      <c r="B390" s="8" t="s">
        <v>5385</v>
      </c>
      <c r="C390" s="41">
        <f>_xlfn.XLOOKUP(A390,'[1]FIRE SALE SLOBS'!$A:$A,'[1]FIRE SALE SLOBS'!$C:$C)</f>
        <v>14</v>
      </c>
      <c r="D390" s="9">
        <f>_xlfn.XLOOKUP(A390,'[1]FIRE SALE SLOBS'!$A:$A,'[1]FIRE SALE SLOBS'!$D:$D)</f>
        <v>27.45</v>
      </c>
    </row>
    <row r="391" spans="1:4" x14ac:dyDescent="0.25">
      <c r="A391" s="38" t="s">
        <v>5386</v>
      </c>
      <c r="B391" s="8" t="s">
        <v>5387</v>
      </c>
      <c r="C391" s="41">
        <f>_xlfn.XLOOKUP(A391,'[1]FIRE SALE SLOBS'!$A:$A,'[1]FIRE SALE SLOBS'!$C:$C)</f>
        <v>12</v>
      </c>
      <c r="D391" s="9">
        <f>_xlfn.XLOOKUP(A391,'[1]FIRE SALE SLOBS'!$A:$A,'[1]FIRE SALE SLOBS'!$D:$D)</f>
        <v>39.06</v>
      </c>
    </row>
    <row r="392" spans="1:4" x14ac:dyDescent="0.25">
      <c r="A392" s="38" t="s">
        <v>5388</v>
      </c>
      <c r="B392" s="8" t="s">
        <v>5389</v>
      </c>
      <c r="C392" s="41">
        <f>_xlfn.XLOOKUP(A392,'[1]FIRE SALE SLOBS'!$A:$A,'[1]FIRE SALE SLOBS'!$C:$C)</f>
        <v>16</v>
      </c>
      <c r="D392" s="9">
        <f>_xlfn.XLOOKUP(A392,'[1]FIRE SALE SLOBS'!$A:$A,'[1]FIRE SALE SLOBS'!$D:$D)</f>
        <v>21.06</v>
      </c>
    </row>
    <row r="393" spans="1:4" x14ac:dyDescent="0.25">
      <c r="A393" s="38" t="s">
        <v>5390</v>
      </c>
      <c r="B393" s="8" t="s">
        <v>5391</v>
      </c>
      <c r="C393" s="41">
        <f>_xlfn.XLOOKUP(A393,'[1]FIRE SALE SLOBS'!$A:$A,'[1]FIRE SALE SLOBS'!$C:$C)</f>
        <v>6</v>
      </c>
      <c r="D393" s="9">
        <f>_xlfn.XLOOKUP(A393,'[1]FIRE SALE SLOBS'!$A:$A,'[1]FIRE SALE SLOBS'!$D:$D)</f>
        <v>20.5</v>
      </c>
    </row>
    <row r="394" spans="1:4" x14ac:dyDescent="0.25">
      <c r="A394" s="38" t="s">
        <v>5392</v>
      </c>
      <c r="B394" s="8" t="s">
        <v>5393</v>
      </c>
      <c r="C394" s="41">
        <f>_xlfn.XLOOKUP(A394,'[1]FIRE SALE SLOBS'!$A:$A,'[1]FIRE SALE SLOBS'!$C:$C)</f>
        <v>12</v>
      </c>
      <c r="D394" s="9">
        <f>_xlfn.XLOOKUP(A394,'[1]FIRE SALE SLOBS'!$A:$A,'[1]FIRE SALE SLOBS'!$D:$D)</f>
        <v>29.6</v>
      </c>
    </row>
    <row r="395" spans="1:4" x14ac:dyDescent="0.25">
      <c r="A395" s="38" t="s">
        <v>5394</v>
      </c>
      <c r="B395" s="8" t="s">
        <v>5395</v>
      </c>
      <c r="C395" s="41">
        <f>_xlfn.XLOOKUP(A395,'[1]FIRE SALE SLOBS'!$A:$A,'[1]FIRE SALE SLOBS'!$C:$C)</f>
        <v>18</v>
      </c>
      <c r="D395" s="9">
        <f>_xlfn.XLOOKUP(A395,'[1]FIRE SALE SLOBS'!$A:$A,'[1]FIRE SALE SLOBS'!$D:$D)</f>
        <v>44.76</v>
      </c>
    </row>
    <row r="396" spans="1:4" x14ac:dyDescent="0.25">
      <c r="A396" s="38" t="s">
        <v>5396</v>
      </c>
      <c r="B396" s="8" t="s">
        <v>5397</v>
      </c>
      <c r="C396" s="41">
        <f>_xlfn.XLOOKUP(A396,'[1]FIRE SALE SLOBS'!$A:$A,'[1]FIRE SALE SLOBS'!$C:$C)</f>
        <v>54</v>
      </c>
      <c r="D396" s="9">
        <f>_xlfn.XLOOKUP(A396,'[1]FIRE SALE SLOBS'!$A:$A,'[1]FIRE SALE SLOBS'!$D:$D)</f>
        <v>25.34</v>
      </c>
    </row>
    <row r="397" spans="1:4" x14ac:dyDescent="0.25">
      <c r="A397" s="38" t="s">
        <v>5398</v>
      </c>
      <c r="B397" s="8" t="s">
        <v>5399</v>
      </c>
      <c r="C397" s="41">
        <f>_xlfn.XLOOKUP(A397,'[1]FIRE SALE SLOBS'!$A:$A,'[1]FIRE SALE SLOBS'!$C:$C)</f>
        <v>7</v>
      </c>
      <c r="D397" s="9">
        <f>_xlfn.XLOOKUP(A397,'[1]FIRE SALE SLOBS'!$A:$A,'[1]FIRE SALE SLOBS'!$D:$D)</f>
        <v>125.61</v>
      </c>
    </row>
    <row r="398" spans="1:4" x14ac:dyDescent="0.25">
      <c r="A398" s="38" t="s">
        <v>5402</v>
      </c>
      <c r="B398" s="8" t="s">
        <v>5403</v>
      </c>
      <c r="C398" s="41">
        <f>_xlfn.XLOOKUP(A398,'[1]FIRE SALE SLOBS'!$A:$A,'[1]FIRE SALE SLOBS'!$C:$C)</f>
        <v>14</v>
      </c>
      <c r="D398" s="9">
        <f>_xlfn.XLOOKUP(A398,'[1]FIRE SALE SLOBS'!$A:$A,'[1]FIRE SALE SLOBS'!$D:$D)</f>
        <v>284.61</v>
      </c>
    </row>
    <row r="399" spans="1:4" x14ac:dyDescent="0.25">
      <c r="A399" s="38" t="s">
        <v>5404</v>
      </c>
      <c r="B399" s="8" t="s">
        <v>5405</v>
      </c>
      <c r="C399" s="41">
        <f>_xlfn.XLOOKUP(A399,'[1]FIRE SALE SLOBS'!$A:$A,'[1]FIRE SALE SLOBS'!$C:$C)</f>
        <v>45</v>
      </c>
      <c r="D399" s="9">
        <f>_xlfn.XLOOKUP(A399,'[1]FIRE SALE SLOBS'!$A:$A,'[1]FIRE SALE SLOBS'!$D:$D)</f>
        <v>15.47</v>
      </c>
    </row>
    <row r="400" spans="1:4" x14ac:dyDescent="0.25">
      <c r="A400" s="38" t="s">
        <v>5406</v>
      </c>
      <c r="B400" s="8" t="s">
        <v>5407</v>
      </c>
      <c r="C400" s="41">
        <f>_xlfn.XLOOKUP(A400,'[1]FIRE SALE SLOBS'!$A:$A,'[1]FIRE SALE SLOBS'!$C:$C)</f>
        <v>15</v>
      </c>
      <c r="D400" s="9">
        <f>_xlfn.XLOOKUP(A400,'[1]FIRE SALE SLOBS'!$A:$A,'[1]FIRE SALE SLOBS'!$D:$D)</f>
        <v>6.77</v>
      </c>
    </row>
    <row r="401" spans="1:4" x14ac:dyDescent="0.25">
      <c r="A401" s="38" t="s">
        <v>5408</v>
      </c>
      <c r="B401" s="8" t="s">
        <v>5409</v>
      </c>
      <c r="C401" s="41">
        <f>_xlfn.XLOOKUP(A401,'[1]FIRE SALE SLOBS'!$A:$A,'[1]FIRE SALE SLOBS'!$C:$C)</f>
        <v>12</v>
      </c>
      <c r="D401" s="9">
        <f>_xlfn.XLOOKUP(A401,'[1]FIRE SALE SLOBS'!$A:$A,'[1]FIRE SALE SLOBS'!$D:$D)</f>
        <v>238.78</v>
      </c>
    </row>
    <row r="402" spans="1:4" x14ac:dyDescent="0.25">
      <c r="A402" s="38" t="s">
        <v>5410</v>
      </c>
      <c r="B402" s="8" t="s">
        <v>5411</v>
      </c>
      <c r="C402" s="41">
        <f>_xlfn.XLOOKUP(A402,'[1]FIRE SALE SLOBS'!$A:$A,'[1]FIRE SALE SLOBS'!$C:$C)</f>
        <v>7</v>
      </c>
      <c r="D402" s="9">
        <f>_xlfn.XLOOKUP(A402,'[1]FIRE SALE SLOBS'!$A:$A,'[1]FIRE SALE SLOBS'!$D:$D)</f>
        <v>174.19</v>
      </c>
    </row>
    <row r="403" spans="1:4" x14ac:dyDescent="0.25">
      <c r="A403" s="38" t="s">
        <v>5412</v>
      </c>
      <c r="B403" s="8" t="s">
        <v>5413</v>
      </c>
      <c r="C403" s="41">
        <f>_xlfn.XLOOKUP(A403,'[1]FIRE SALE SLOBS'!$A:$A,'[1]FIRE SALE SLOBS'!$C:$C)</f>
        <v>1</v>
      </c>
      <c r="D403" s="9">
        <f>_xlfn.XLOOKUP(A403,'[1]FIRE SALE SLOBS'!$A:$A,'[1]FIRE SALE SLOBS'!$D:$D)</f>
        <v>46.45</v>
      </c>
    </row>
    <row r="404" spans="1:4" x14ac:dyDescent="0.25">
      <c r="A404" s="38" t="s">
        <v>5414</v>
      </c>
      <c r="B404" s="8" t="s">
        <v>5415</v>
      </c>
      <c r="C404" s="41">
        <f>_xlfn.XLOOKUP(A404,'[1]FIRE SALE SLOBS'!$A:$A,'[1]FIRE SALE SLOBS'!$C:$C)</f>
        <v>6</v>
      </c>
      <c r="D404" s="9">
        <f>_xlfn.XLOOKUP(A404,'[1]FIRE SALE SLOBS'!$A:$A,'[1]FIRE SALE SLOBS'!$D:$D)</f>
        <v>216.42</v>
      </c>
    </row>
    <row r="405" spans="1:4" x14ac:dyDescent="0.25">
      <c r="A405" s="38" t="s">
        <v>5416</v>
      </c>
      <c r="B405" s="8" t="s">
        <v>5417</v>
      </c>
      <c r="C405" s="41">
        <f>_xlfn.XLOOKUP(A405,'[1]FIRE SALE SLOBS'!$A:$A,'[1]FIRE SALE SLOBS'!$C:$C)</f>
        <v>9</v>
      </c>
      <c r="D405" s="9">
        <f>_xlfn.XLOOKUP(A405,'[1]FIRE SALE SLOBS'!$A:$A,'[1]FIRE SALE SLOBS'!$D:$D)</f>
        <v>20.350000000000001</v>
      </c>
    </row>
    <row r="406" spans="1:4" x14ac:dyDescent="0.25">
      <c r="A406" s="38" t="s">
        <v>5418</v>
      </c>
      <c r="B406" s="8" t="s">
        <v>5419</v>
      </c>
      <c r="C406" s="41">
        <f>_xlfn.XLOOKUP(A406,'[1]FIRE SALE SLOBS'!$A:$A,'[1]FIRE SALE SLOBS'!$C:$C)</f>
        <v>8</v>
      </c>
      <c r="D406" s="9">
        <f>_xlfn.XLOOKUP(A406,'[1]FIRE SALE SLOBS'!$A:$A,'[1]FIRE SALE SLOBS'!$D:$D)</f>
        <v>20.350000000000001</v>
      </c>
    </row>
    <row r="407" spans="1:4" x14ac:dyDescent="0.25">
      <c r="A407" s="38" t="s">
        <v>5420</v>
      </c>
      <c r="B407" s="8" t="s">
        <v>5421</v>
      </c>
      <c r="C407" s="41">
        <f>_xlfn.XLOOKUP(A407,'[1]FIRE SALE SLOBS'!$A:$A,'[1]FIRE SALE SLOBS'!$C:$C)</f>
        <v>6</v>
      </c>
      <c r="D407" s="9">
        <f>_xlfn.XLOOKUP(A407,'[1]FIRE SALE SLOBS'!$A:$A,'[1]FIRE SALE SLOBS'!$D:$D)</f>
        <v>16.07</v>
      </c>
    </row>
    <row r="408" spans="1:4" x14ac:dyDescent="0.25">
      <c r="A408" s="38" t="s">
        <v>5422</v>
      </c>
      <c r="B408" s="8" t="s">
        <v>5423</v>
      </c>
      <c r="C408" s="41">
        <f>_xlfn.XLOOKUP(A408,'[1]FIRE SALE SLOBS'!$A:$A,'[1]FIRE SALE SLOBS'!$C:$C)</f>
        <v>10</v>
      </c>
      <c r="D408" s="9">
        <f>_xlfn.XLOOKUP(A408,'[1]FIRE SALE SLOBS'!$A:$A,'[1]FIRE SALE SLOBS'!$D:$D)</f>
        <v>23.23</v>
      </c>
    </row>
    <row r="409" spans="1:4" x14ac:dyDescent="0.25">
      <c r="A409" s="38" t="s">
        <v>5426</v>
      </c>
      <c r="B409" s="8" t="s">
        <v>5427</v>
      </c>
      <c r="C409" s="41">
        <f>_xlfn.XLOOKUP(A409,'[1]FIRE SALE SLOBS'!$A:$A,'[1]FIRE SALE SLOBS'!$C:$C)</f>
        <v>8</v>
      </c>
      <c r="D409" s="9">
        <f>_xlfn.XLOOKUP(A409,'[1]FIRE SALE SLOBS'!$A:$A,'[1]FIRE SALE SLOBS'!$D:$D)</f>
        <v>9.98</v>
      </c>
    </row>
    <row r="410" spans="1:4" x14ac:dyDescent="0.25">
      <c r="A410" s="38" t="s">
        <v>5428</v>
      </c>
      <c r="B410" s="8" t="s">
        <v>5429</v>
      </c>
      <c r="C410" s="41">
        <f>_xlfn.XLOOKUP(A410,'[1]FIRE SALE SLOBS'!$A:$A,'[1]FIRE SALE SLOBS'!$C:$C)</f>
        <v>37</v>
      </c>
      <c r="D410" s="9">
        <f>_xlfn.XLOOKUP(A410,'[1]FIRE SALE SLOBS'!$A:$A,'[1]FIRE SALE SLOBS'!$D:$D)</f>
        <v>10.039999999999999</v>
      </c>
    </row>
    <row r="411" spans="1:4" x14ac:dyDescent="0.25">
      <c r="A411" s="38" t="s">
        <v>5430</v>
      </c>
      <c r="B411" s="8" t="s">
        <v>5431</v>
      </c>
      <c r="C411" s="41">
        <f>_xlfn.XLOOKUP(A411,'[1]FIRE SALE SLOBS'!$A:$A,'[1]FIRE SALE SLOBS'!$C:$C)</f>
        <v>2</v>
      </c>
      <c r="D411" s="9">
        <f>_xlfn.XLOOKUP(A411,'[1]FIRE SALE SLOBS'!$A:$A,'[1]FIRE SALE SLOBS'!$D:$D)</f>
        <v>11.77</v>
      </c>
    </row>
    <row r="412" spans="1:4" x14ac:dyDescent="0.25">
      <c r="A412" s="38" t="s">
        <v>5432</v>
      </c>
      <c r="B412" s="8" t="s">
        <v>5433</v>
      </c>
      <c r="C412" s="41">
        <f>_xlfn.XLOOKUP(A412,'[1]FIRE SALE SLOBS'!$A:$A,'[1]FIRE SALE SLOBS'!$C:$C)</f>
        <v>10</v>
      </c>
      <c r="D412" s="9">
        <f>_xlfn.XLOOKUP(A412,'[1]FIRE SALE SLOBS'!$A:$A,'[1]FIRE SALE SLOBS'!$D:$D)</f>
        <v>62.33</v>
      </c>
    </row>
    <row r="413" spans="1:4" x14ac:dyDescent="0.25">
      <c r="A413" s="38" t="s">
        <v>5434</v>
      </c>
      <c r="B413" s="8" t="s">
        <v>5435</v>
      </c>
      <c r="C413" s="41">
        <f>_xlfn.XLOOKUP(A413,'[1]FIRE SALE SLOBS'!$A:$A,'[1]FIRE SALE SLOBS'!$C:$C)</f>
        <v>9</v>
      </c>
      <c r="D413" s="9">
        <f>_xlfn.XLOOKUP(A413,'[1]FIRE SALE SLOBS'!$A:$A,'[1]FIRE SALE SLOBS'!$D:$D)</f>
        <v>8.19</v>
      </c>
    </row>
    <row r="414" spans="1:4" x14ac:dyDescent="0.25">
      <c r="A414" s="38" t="s">
        <v>5436</v>
      </c>
      <c r="B414" s="8" t="s">
        <v>5437</v>
      </c>
      <c r="C414" s="41">
        <f>_xlfn.XLOOKUP(A414,'[1]FIRE SALE SLOBS'!$A:$A,'[1]FIRE SALE SLOBS'!$C:$C)</f>
        <v>5</v>
      </c>
      <c r="D414" s="9">
        <f>_xlfn.XLOOKUP(A414,'[1]FIRE SALE SLOBS'!$A:$A,'[1]FIRE SALE SLOBS'!$D:$D)</f>
        <v>39.950000000000003</v>
      </c>
    </row>
    <row r="415" spans="1:4" x14ac:dyDescent="0.25">
      <c r="A415" s="38" t="s">
        <v>5438</v>
      </c>
      <c r="B415" s="8" t="s">
        <v>5439</v>
      </c>
      <c r="C415" s="41">
        <f>_xlfn.XLOOKUP(A415,'[1]FIRE SALE SLOBS'!$A:$A,'[1]FIRE SALE SLOBS'!$C:$C)</f>
        <v>7</v>
      </c>
      <c r="D415" s="9">
        <f>_xlfn.XLOOKUP(A415,'[1]FIRE SALE SLOBS'!$A:$A,'[1]FIRE SALE SLOBS'!$D:$D)</f>
        <v>56.3</v>
      </c>
    </row>
    <row r="416" spans="1:4" x14ac:dyDescent="0.25">
      <c r="A416" s="38" t="s">
        <v>5440</v>
      </c>
      <c r="B416" s="8" t="s">
        <v>5441</v>
      </c>
      <c r="C416" s="41">
        <f>_xlfn.XLOOKUP(A416,'[1]FIRE SALE SLOBS'!$A:$A,'[1]FIRE SALE SLOBS'!$C:$C)</f>
        <v>14</v>
      </c>
      <c r="D416" s="9">
        <f>_xlfn.XLOOKUP(A416,'[1]FIRE SALE SLOBS'!$A:$A,'[1]FIRE SALE SLOBS'!$D:$D)</f>
        <v>42.86</v>
      </c>
    </row>
    <row r="417" spans="1:4" x14ac:dyDescent="0.25">
      <c r="A417" s="38" t="s">
        <v>5442</v>
      </c>
      <c r="B417" s="8" t="s">
        <v>5443</v>
      </c>
      <c r="C417" s="41">
        <f>_xlfn.XLOOKUP(A417,'[1]FIRE SALE SLOBS'!$A:$A,'[1]FIRE SALE SLOBS'!$C:$C)</f>
        <v>8</v>
      </c>
      <c r="D417" s="9">
        <f>_xlfn.XLOOKUP(A417,'[1]FIRE SALE SLOBS'!$A:$A,'[1]FIRE SALE SLOBS'!$D:$D)</f>
        <v>43.49</v>
      </c>
    </row>
    <row r="418" spans="1:4" x14ac:dyDescent="0.25">
      <c r="A418" s="38" t="s">
        <v>5444</v>
      </c>
      <c r="B418" s="8" t="s">
        <v>5445</v>
      </c>
      <c r="C418" s="41">
        <f>_xlfn.XLOOKUP(A418,'[1]FIRE SALE SLOBS'!$A:$A,'[1]FIRE SALE SLOBS'!$C:$C)</f>
        <v>10</v>
      </c>
      <c r="D418" s="9">
        <f>_xlfn.XLOOKUP(A418,'[1]FIRE SALE SLOBS'!$A:$A,'[1]FIRE SALE SLOBS'!$D:$D)</f>
        <v>28.5</v>
      </c>
    </row>
    <row r="419" spans="1:4" x14ac:dyDescent="0.25">
      <c r="A419" s="38" t="s">
        <v>5448</v>
      </c>
      <c r="B419" s="8" t="s">
        <v>5449</v>
      </c>
      <c r="C419" s="41">
        <f>_xlfn.XLOOKUP(A419,'[1]FIRE SALE SLOBS'!$A:$A,'[1]FIRE SALE SLOBS'!$C:$C)</f>
        <v>3</v>
      </c>
      <c r="D419" s="9">
        <f>_xlfn.XLOOKUP(A419,'[1]FIRE SALE SLOBS'!$A:$A,'[1]FIRE SALE SLOBS'!$D:$D)</f>
        <v>89.73</v>
      </c>
    </row>
    <row r="420" spans="1:4" x14ac:dyDescent="0.25">
      <c r="A420" s="38" t="s">
        <v>5450</v>
      </c>
      <c r="B420" s="8" t="s">
        <v>5451</v>
      </c>
      <c r="C420" s="41">
        <f>_xlfn.XLOOKUP(A420,'[1]FIRE SALE SLOBS'!$A:$A,'[1]FIRE SALE SLOBS'!$C:$C)</f>
        <v>5</v>
      </c>
      <c r="D420" s="9">
        <f>_xlfn.XLOOKUP(A420,'[1]FIRE SALE SLOBS'!$A:$A,'[1]FIRE SALE SLOBS'!$D:$D)</f>
        <v>25.53</v>
      </c>
    </row>
    <row r="421" spans="1:4" x14ac:dyDescent="0.25">
      <c r="A421" s="38" t="s">
        <v>5452</v>
      </c>
      <c r="B421" s="8" t="s">
        <v>5453</v>
      </c>
      <c r="C421" s="41">
        <f>_xlfn.XLOOKUP(A421,'[1]FIRE SALE SLOBS'!$A:$A,'[1]FIRE SALE SLOBS'!$C:$C)</f>
        <v>5</v>
      </c>
      <c r="D421" s="9">
        <f>_xlfn.XLOOKUP(A421,'[1]FIRE SALE SLOBS'!$A:$A,'[1]FIRE SALE SLOBS'!$D:$D)</f>
        <v>51.8</v>
      </c>
    </row>
    <row r="422" spans="1:4" x14ac:dyDescent="0.25">
      <c r="A422" s="38" t="s">
        <v>5454</v>
      </c>
      <c r="B422" s="8" t="s">
        <v>5455</v>
      </c>
      <c r="C422" s="41">
        <f>_xlfn.XLOOKUP(A422,'[1]FIRE SALE SLOBS'!$A:$A,'[1]FIRE SALE SLOBS'!$C:$C)</f>
        <v>30</v>
      </c>
      <c r="D422" s="9">
        <f>_xlfn.XLOOKUP(A422,'[1]FIRE SALE SLOBS'!$A:$A,'[1]FIRE SALE SLOBS'!$D:$D)</f>
        <v>7.27</v>
      </c>
    </row>
    <row r="423" spans="1:4" x14ac:dyDescent="0.25">
      <c r="A423" s="38" t="s">
        <v>5458</v>
      </c>
      <c r="B423" s="8" t="s">
        <v>5459</v>
      </c>
      <c r="C423" s="41">
        <f>_xlfn.XLOOKUP(A423,'[1]FIRE SALE SLOBS'!$A:$A,'[1]FIRE SALE SLOBS'!$C:$C)</f>
        <v>40</v>
      </c>
      <c r="D423" s="9">
        <f>_xlfn.XLOOKUP(A423,'[1]FIRE SALE SLOBS'!$A:$A,'[1]FIRE SALE SLOBS'!$D:$D)</f>
        <v>4.0599999999999996</v>
      </c>
    </row>
    <row r="424" spans="1:4" x14ac:dyDescent="0.25">
      <c r="A424" s="38" t="s">
        <v>5460</v>
      </c>
      <c r="B424" s="8" t="s">
        <v>5461</v>
      </c>
      <c r="C424" s="41">
        <f>_xlfn.XLOOKUP(A424,'[1]FIRE SALE SLOBS'!$A:$A,'[1]FIRE SALE SLOBS'!$C:$C)</f>
        <v>38</v>
      </c>
      <c r="D424" s="9">
        <f>_xlfn.XLOOKUP(A424,'[1]FIRE SALE SLOBS'!$A:$A,'[1]FIRE SALE SLOBS'!$D:$D)</f>
        <v>6.39</v>
      </c>
    </row>
    <row r="425" spans="1:4" x14ac:dyDescent="0.25">
      <c r="A425" s="38" t="s">
        <v>5462</v>
      </c>
      <c r="B425" s="8" t="s">
        <v>5463</v>
      </c>
      <c r="C425" s="41">
        <f>_xlfn.XLOOKUP(A425,'[1]FIRE SALE SLOBS'!$A:$A,'[1]FIRE SALE SLOBS'!$C:$C)</f>
        <v>5</v>
      </c>
      <c r="D425" s="9">
        <f>_xlfn.XLOOKUP(A425,'[1]FIRE SALE SLOBS'!$A:$A,'[1]FIRE SALE SLOBS'!$D:$D)</f>
        <v>25.75</v>
      </c>
    </row>
    <row r="426" spans="1:4" x14ac:dyDescent="0.25">
      <c r="A426" s="38" t="s">
        <v>5464</v>
      </c>
      <c r="B426" s="8" t="s">
        <v>5465</v>
      </c>
      <c r="C426" s="41">
        <f>_xlfn.XLOOKUP(A426,'[1]FIRE SALE SLOBS'!$A:$A,'[1]FIRE SALE SLOBS'!$C:$C)</f>
        <v>11</v>
      </c>
      <c r="D426" s="9">
        <f>_xlfn.XLOOKUP(A426,'[1]FIRE SALE SLOBS'!$A:$A,'[1]FIRE SALE SLOBS'!$D:$D)</f>
        <v>67.72</v>
      </c>
    </row>
    <row r="427" spans="1:4" x14ac:dyDescent="0.25">
      <c r="A427" s="38" t="s">
        <v>5468</v>
      </c>
      <c r="B427" s="8" t="s">
        <v>5469</v>
      </c>
      <c r="C427" s="41">
        <f>_xlfn.XLOOKUP(A427,'[1]FIRE SALE SLOBS'!$A:$A,'[1]FIRE SALE SLOBS'!$C:$C)</f>
        <v>5</v>
      </c>
      <c r="D427" s="9">
        <f>_xlfn.XLOOKUP(A427,'[1]FIRE SALE SLOBS'!$A:$A,'[1]FIRE SALE SLOBS'!$D:$D)</f>
        <v>684.67</v>
      </c>
    </row>
    <row r="428" spans="1:4" x14ac:dyDescent="0.25">
      <c r="A428" s="38" t="s">
        <v>5512</v>
      </c>
      <c r="B428" s="8" t="s">
        <v>5513</v>
      </c>
      <c r="C428" s="41">
        <f>_xlfn.XLOOKUP(A428,'[1]FIRE SALE SLOBS'!$A:$A,'[1]FIRE SALE SLOBS'!$C:$C)</f>
        <v>18</v>
      </c>
      <c r="D428" s="9">
        <f>_xlfn.XLOOKUP(A428,'[1]FIRE SALE SLOBS'!$A:$A,'[1]FIRE SALE SLOBS'!$D:$D)</f>
        <v>51.61</v>
      </c>
    </row>
    <row r="429" spans="1:4" x14ac:dyDescent="0.25">
      <c r="A429" s="38" t="s">
        <v>5514</v>
      </c>
      <c r="B429" s="8" t="s">
        <v>5515</v>
      </c>
      <c r="C429" s="41">
        <f>_xlfn.XLOOKUP(A429,'[1]FIRE SALE SLOBS'!$A:$A,'[1]FIRE SALE SLOBS'!$C:$C)</f>
        <v>2</v>
      </c>
      <c r="D429" s="9">
        <f>_xlfn.XLOOKUP(A429,'[1]FIRE SALE SLOBS'!$A:$A,'[1]FIRE SALE SLOBS'!$D:$D)</f>
        <v>159.41</v>
      </c>
    </row>
    <row r="430" spans="1:4" x14ac:dyDescent="0.25">
      <c r="A430" s="38" t="s">
        <v>5516</v>
      </c>
      <c r="B430" s="8" t="s">
        <v>5517</v>
      </c>
      <c r="C430" s="41">
        <f>_xlfn.XLOOKUP(A430,'[1]FIRE SALE SLOBS'!$A:$A,'[1]FIRE SALE SLOBS'!$C:$C)</f>
        <v>1</v>
      </c>
      <c r="D430" s="9">
        <f>_xlfn.XLOOKUP(A430,'[1]FIRE SALE SLOBS'!$A:$A,'[1]FIRE SALE SLOBS'!$D:$D)</f>
        <v>1549.77</v>
      </c>
    </row>
    <row r="431" spans="1:4" x14ac:dyDescent="0.25">
      <c r="A431" s="38" t="s">
        <v>5518</v>
      </c>
      <c r="B431" s="8" t="s">
        <v>5519</v>
      </c>
      <c r="C431" s="41">
        <f>_xlfn.XLOOKUP(A431,'[1]FIRE SALE SLOBS'!$A:$A,'[1]FIRE SALE SLOBS'!$C:$C)</f>
        <v>1</v>
      </c>
      <c r="D431" s="9">
        <f>_xlfn.XLOOKUP(A431,'[1]FIRE SALE SLOBS'!$A:$A,'[1]FIRE SALE SLOBS'!$D:$D)</f>
        <v>944.85</v>
      </c>
    </row>
    <row r="432" spans="1:4" x14ac:dyDescent="0.25">
      <c r="A432" s="39" t="s">
        <v>5520</v>
      </c>
      <c r="B432" s="8" t="s">
        <v>5521</v>
      </c>
      <c r="C432" s="41">
        <f>_xlfn.XLOOKUP(A432,'[1]FIRE SALE SLOBS'!$A:$A,'[1]FIRE SALE SLOBS'!$C:$C)</f>
        <v>8</v>
      </c>
      <c r="D432" s="9">
        <f>_xlfn.XLOOKUP(A432,'[1]FIRE SALE SLOBS'!$A:$A,'[1]FIRE SALE SLOBS'!$D:$D)</f>
        <v>54.74</v>
      </c>
    </row>
    <row r="433" spans="1:4" x14ac:dyDescent="0.25">
      <c r="A433" s="38" t="s">
        <v>5522</v>
      </c>
      <c r="B433" s="8" t="s">
        <v>5523</v>
      </c>
      <c r="C433" s="41">
        <f>_xlfn.XLOOKUP(A433,'[1]FIRE SALE SLOBS'!$A:$A,'[1]FIRE SALE SLOBS'!$C:$C)</f>
        <v>1</v>
      </c>
      <c r="D433" s="9">
        <f>_xlfn.XLOOKUP(A433,'[1]FIRE SALE SLOBS'!$A:$A,'[1]FIRE SALE SLOBS'!$D:$D)</f>
        <v>826.22</v>
      </c>
    </row>
    <row r="434" spans="1:4" x14ac:dyDescent="0.25">
      <c r="A434" s="38" t="s">
        <v>5526</v>
      </c>
      <c r="B434" s="8" t="s">
        <v>5527</v>
      </c>
      <c r="C434" s="41">
        <f>_xlfn.XLOOKUP(A434,'[1]FIRE SALE SLOBS'!$A:$A,'[1]FIRE SALE SLOBS'!$C:$C)</f>
        <v>1</v>
      </c>
      <c r="D434" s="9">
        <f>_xlfn.XLOOKUP(A434,'[1]FIRE SALE SLOBS'!$A:$A,'[1]FIRE SALE SLOBS'!$D:$D)</f>
        <v>1509.65</v>
      </c>
    </row>
    <row r="435" spans="1:4" x14ac:dyDescent="0.25">
      <c r="A435" s="38" t="s">
        <v>5528</v>
      </c>
      <c r="B435" s="8" t="s">
        <v>5529</v>
      </c>
      <c r="C435" s="41">
        <f>_xlfn.XLOOKUP(A435,'[1]FIRE SALE SLOBS'!$A:$A,'[1]FIRE SALE SLOBS'!$C:$C)</f>
        <v>1</v>
      </c>
      <c r="D435" s="9">
        <f>_xlfn.XLOOKUP(A435,'[1]FIRE SALE SLOBS'!$A:$A,'[1]FIRE SALE SLOBS'!$D:$D)</f>
        <v>12.72</v>
      </c>
    </row>
    <row r="436" spans="1:4" x14ac:dyDescent="0.25">
      <c r="A436" s="38" t="s">
        <v>5530</v>
      </c>
      <c r="B436" s="8" t="s">
        <v>5531</v>
      </c>
      <c r="C436" s="41">
        <f>_xlfn.XLOOKUP(A436,'[1]FIRE SALE SLOBS'!$A:$A,'[1]FIRE SALE SLOBS'!$C:$C)</f>
        <v>1</v>
      </c>
      <c r="D436" s="9">
        <f>_xlfn.XLOOKUP(A436,'[1]FIRE SALE SLOBS'!$A:$A,'[1]FIRE SALE SLOBS'!$D:$D)</f>
        <v>205.86</v>
      </c>
    </row>
    <row r="437" spans="1:4" x14ac:dyDescent="0.25">
      <c r="A437" s="38" t="s">
        <v>5532</v>
      </c>
      <c r="B437" s="8" t="s">
        <v>5533</v>
      </c>
      <c r="C437" s="41">
        <f>_xlfn.XLOOKUP(A437,'[1]FIRE SALE SLOBS'!$A:$A,'[1]FIRE SALE SLOBS'!$C:$C)</f>
        <v>30</v>
      </c>
      <c r="D437" s="9">
        <f>_xlfn.XLOOKUP(A437,'[1]FIRE SALE SLOBS'!$A:$A,'[1]FIRE SALE SLOBS'!$D:$D)</f>
        <v>23.23</v>
      </c>
    </row>
    <row r="438" spans="1:4" x14ac:dyDescent="0.25">
      <c r="A438" s="38" t="s">
        <v>5534</v>
      </c>
      <c r="B438" s="8" t="s">
        <v>5535</v>
      </c>
      <c r="C438" s="41">
        <f>_xlfn.XLOOKUP(A438,'[1]FIRE SALE SLOBS'!$A:$A,'[1]FIRE SALE SLOBS'!$C:$C)</f>
        <v>4</v>
      </c>
      <c r="D438" s="9">
        <f>_xlfn.XLOOKUP(A438,'[1]FIRE SALE SLOBS'!$A:$A,'[1]FIRE SALE SLOBS'!$D:$D)</f>
        <v>84.46</v>
      </c>
    </row>
    <row r="439" spans="1:4" x14ac:dyDescent="0.25">
      <c r="A439" s="38" t="s">
        <v>5536</v>
      </c>
      <c r="B439" s="8" t="s">
        <v>5537</v>
      </c>
      <c r="C439" s="41">
        <f>_xlfn.XLOOKUP(A439,'[1]FIRE SALE SLOBS'!$A:$A,'[1]FIRE SALE SLOBS'!$C:$C)</f>
        <v>2</v>
      </c>
      <c r="D439" s="9">
        <f>_xlfn.XLOOKUP(A439,'[1]FIRE SALE SLOBS'!$A:$A,'[1]FIRE SALE SLOBS'!$D:$D)</f>
        <v>100.29</v>
      </c>
    </row>
    <row r="440" spans="1:4" x14ac:dyDescent="0.25">
      <c r="A440" s="38" t="s">
        <v>5538</v>
      </c>
      <c r="B440" s="8" t="s">
        <v>5539</v>
      </c>
      <c r="C440" s="41">
        <f>_xlfn.XLOOKUP(A440,'[1]FIRE SALE SLOBS'!$A:$A,'[1]FIRE SALE SLOBS'!$C:$C)</f>
        <v>7</v>
      </c>
      <c r="D440" s="9">
        <f>_xlfn.XLOOKUP(A440,'[1]FIRE SALE SLOBS'!$A:$A,'[1]FIRE SALE SLOBS'!$D:$D)</f>
        <v>34.68</v>
      </c>
    </row>
    <row r="441" spans="1:4" x14ac:dyDescent="0.25">
      <c r="A441" s="38" t="s">
        <v>5540</v>
      </c>
      <c r="B441" s="8" t="s">
        <v>5541</v>
      </c>
      <c r="C441" s="41">
        <f>_xlfn.XLOOKUP(A441,'[1]FIRE SALE SLOBS'!$A:$A,'[1]FIRE SALE SLOBS'!$C:$C)</f>
        <v>22</v>
      </c>
      <c r="D441" s="9">
        <f>_xlfn.XLOOKUP(A441,'[1]FIRE SALE SLOBS'!$A:$A,'[1]FIRE SALE SLOBS'!$D:$D)</f>
        <v>17.16</v>
      </c>
    </row>
    <row r="442" spans="1:4" x14ac:dyDescent="0.25">
      <c r="A442" s="38" t="s">
        <v>5542</v>
      </c>
      <c r="B442" s="8" t="s">
        <v>5543</v>
      </c>
      <c r="C442" s="41">
        <f>_xlfn.XLOOKUP(A442,'[1]FIRE SALE SLOBS'!$A:$A,'[1]FIRE SALE SLOBS'!$C:$C)</f>
        <v>2</v>
      </c>
      <c r="D442" s="9">
        <f>_xlfn.XLOOKUP(A442,'[1]FIRE SALE SLOBS'!$A:$A,'[1]FIRE SALE SLOBS'!$D:$D)</f>
        <v>103.46</v>
      </c>
    </row>
    <row r="443" spans="1:4" x14ac:dyDescent="0.25">
      <c r="A443" s="38" t="s">
        <v>5545</v>
      </c>
      <c r="B443" s="8" t="s">
        <v>5546</v>
      </c>
      <c r="C443" s="41">
        <f>_xlfn.XLOOKUP(A443,'[1]FIRE SALE SLOBS'!$A:$A,'[1]FIRE SALE SLOBS'!$C:$C)</f>
        <v>2</v>
      </c>
      <c r="D443" s="9">
        <f>_xlfn.XLOOKUP(A443,'[1]FIRE SALE SLOBS'!$A:$A,'[1]FIRE SALE SLOBS'!$D:$D)</f>
        <v>95.01</v>
      </c>
    </row>
    <row r="444" spans="1:4" x14ac:dyDescent="0.25">
      <c r="A444" s="38" t="s">
        <v>5547</v>
      </c>
      <c r="B444" s="8" t="s">
        <v>5548</v>
      </c>
      <c r="C444" s="41">
        <f>_xlfn.XLOOKUP(A444,'[1]FIRE SALE SLOBS'!$A:$A,'[1]FIRE SALE SLOBS'!$C:$C)</f>
        <v>1</v>
      </c>
      <c r="D444" s="9">
        <f>_xlfn.XLOOKUP(A444,'[1]FIRE SALE SLOBS'!$A:$A,'[1]FIRE SALE SLOBS'!$D:$D)</f>
        <v>300.87</v>
      </c>
    </row>
    <row r="445" spans="1:4" x14ac:dyDescent="0.25">
      <c r="A445" s="38" t="s">
        <v>5597</v>
      </c>
      <c r="B445" s="8" t="s">
        <v>5598</v>
      </c>
      <c r="C445" s="41">
        <f>_xlfn.XLOOKUP(A445,'[1]FIRE SALE SLOBS'!$A:$A,'[1]FIRE SALE SLOBS'!$C:$C)</f>
        <v>1</v>
      </c>
      <c r="D445" s="9">
        <f>_xlfn.XLOOKUP(A445,'[1]FIRE SALE SLOBS'!$A:$A,'[1]FIRE SALE SLOBS'!$D:$D)</f>
        <v>1034.5899999999999</v>
      </c>
    </row>
    <row r="446" spans="1:4" x14ac:dyDescent="0.25">
      <c r="A446" s="38" t="s">
        <v>5599</v>
      </c>
      <c r="B446" s="8" t="s">
        <v>5600</v>
      </c>
      <c r="C446" s="41">
        <f>_xlfn.XLOOKUP(A446,'[1]FIRE SALE SLOBS'!$A:$A,'[1]FIRE SALE SLOBS'!$C:$C)</f>
        <v>1</v>
      </c>
      <c r="D446" s="9">
        <f>_xlfn.XLOOKUP(A446,'[1]FIRE SALE SLOBS'!$A:$A,'[1]FIRE SALE SLOBS'!$D:$D)</f>
        <v>1034.5899999999999</v>
      </c>
    </row>
    <row r="447" spans="1:4" x14ac:dyDescent="0.25">
      <c r="A447" s="38" t="s">
        <v>5601</v>
      </c>
      <c r="B447" s="8" t="s">
        <v>5602</v>
      </c>
      <c r="C447" s="41">
        <f>_xlfn.XLOOKUP(A447,'[1]FIRE SALE SLOBS'!$A:$A,'[1]FIRE SALE SLOBS'!$C:$C)</f>
        <v>1</v>
      </c>
      <c r="D447" s="9">
        <f>_xlfn.XLOOKUP(A447,'[1]FIRE SALE SLOBS'!$A:$A,'[1]FIRE SALE SLOBS'!$D:$D)</f>
        <v>41.17</v>
      </c>
    </row>
    <row r="448" spans="1:4" x14ac:dyDescent="0.25">
      <c r="A448" s="38" t="s">
        <v>5603</v>
      </c>
      <c r="B448" s="8" t="s">
        <v>5604</v>
      </c>
      <c r="C448" s="41">
        <f>_xlfn.XLOOKUP(A448,'[1]FIRE SALE SLOBS'!$A:$A,'[1]FIRE SALE SLOBS'!$C:$C)</f>
        <v>1</v>
      </c>
      <c r="D448" s="9">
        <f>_xlfn.XLOOKUP(A448,'[1]FIRE SALE SLOBS'!$A:$A,'[1]FIRE SALE SLOBS'!$D:$D)</f>
        <v>36.950000000000003</v>
      </c>
    </row>
    <row r="449" spans="1:4" x14ac:dyDescent="0.25">
      <c r="A449" s="38" t="s">
        <v>5605</v>
      </c>
      <c r="B449" s="8" t="s">
        <v>5606</v>
      </c>
      <c r="C449" s="41">
        <f>_xlfn.XLOOKUP(A449,'[1]FIRE SALE SLOBS'!$A:$A,'[1]FIRE SALE SLOBS'!$C:$C)</f>
        <v>2</v>
      </c>
      <c r="D449" s="9">
        <f>_xlfn.XLOOKUP(A449,'[1]FIRE SALE SLOBS'!$A:$A,'[1]FIRE SALE SLOBS'!$D:$D)</f>
        <v>41.17</v>
      </c>
    </row>
    <row r="450" spans="1:4" x14ac:dyDescent="0.25">
      <c r="A450" s="38" t="s">
        <v>5627</v>
      </c>
      <c r="B450" s="8" t="s">
        <v>5628</v>
      </c>
      <c r="C450" s="41">
        <f>_xlfn.XLOOKUP(A450,'[1]FIRE SALE SLOBS'!$A:$A,'[1]FIRE SALE SLOBS'!$C:$C)</f>
        <v>9</v>
      </c>
      <c r="D450" s="9">
        <f>_xlfn.XLOOKUP(A450,'[1]FIRE SALE SLOBS'!$A:$A,'[1]FIRE SALE SLOBS'!$D:$D)</f>
        <v>47.82</v>
      </c>
    </row>
    <row r="451" spans="1:4" x14ac:dyDescent="0.25">
      <c r="A451" s="38" t="s">
        <v>5629</v>
      </c>
      <c r="B451" s="8" t="s">
        <v>5630</v>
      </c>
      <c r="C451" s="41">
        <f>_xlfn.XLOOKUP(A451,'[1]FIRE SALE SLOBS'!$A:$A,'[1]FIRE SALE SLOBS'!$C:$C)</f>
        <v>9</v>
      </c>
      <c r="D451" s="9">
        <f>_xlfn.XLOOKUP(A451,'[1]FIRE SALE SLOBS'!$A:$A,'[1]FIRE SALE SLOBS'!$D:$D)</f>
        <v>4.12</v>
      </c>
    </row>
    <row r="452" spans="1:4" x14ac:dyDescent="0.25">
      <c r="A452" s="38" t="s">
        <v>5631</v>
      </c>
      <c r="B452" s="8" t="s">
        <v>5632</v>
      </c>
      <c r="C452" s="41">
        <f>_xlfn.XLOOKUP(A452,'[1]FIRE SALE SLOBS'!$A:$A,'[1]FIRE SALE SLOBS'!$C:$C)</f>
        <v>2</v>
      </c>
      <c r="D452" s="9">
        <f>_xlfn.XLOOKUP(A452,'[1]FIRE SALE SLOBS'!$A:$A,'[1]FIRE SALE SLOBS'!$D:$D)</f>
        <v>36.619999999999997</v>
      </c>
    </row>
    <row r="453" spans="1:4" x14ac:dyDescent="0.25">
      <c r="A453" s="38" t="s">
        <v>5633</v>
      </c>
      <c r="B453" s="8" t="s">
        <v>5634</v>
      </c>
      <c r="C453" s="41">
        <f>_xlfn.XLOOKUP(A453,'[1]FIRE SALE SLOBS'!$A:$A,'[1]FIRE SALE SLOBS'!$C:$C)</f>
        <v>2</v>
      </c>
      <c r="D453" s="9">
        <f>_xlfn.XLOOKUP(A453,'[1]FIRE SALE SLOBS'!$A:$A,'[1]FIRE SALE SLOBS'!$D:$D)</f>
        <v>110.85</v>
      </c>
    </row>
    <row r="454" spans="1:4" x14ac:dyDescent="0.25">
      <c r="A454" s="38" t="s">
        <v>5635</v>
      </c>
      <c r="B454" s="8" t="s">
        <v>5636</v>
      </c>
      <c r="C454" s="41">
        <f>_xlfn.XLOOKUP(A454,'[1]FIRE SALE SLOBS'!$A:$A,'[1]FIRE SALE SLOBS'!$C:$C)</f>
        <v>3</v>
      </c>
      <c r="D454" s="9">
        <f>_xlfn.XLOOKUP(A454,'[1]FIRE SALE SLOBS'!$A:$A,'[1]FIRE SALE SLOBS'!$D:$D)</f>
        <v>56.64</v>
      </c>
    </row>
    <row r="455" spans="1:4" x14ac:dyDescent="0.25">
      <c r="A455" s="38" t="s">
        <v>5637</v>
      </c>
      <c r="B455" s="8" t="s">
        <v>5638</v>
      </c>
      <c r="C455" s="41">
        <f>_xlfn.XLOOKUP(A455,'[1]FIRE SALE SLOBS'!$A:$A,'[1]FIRE SALE SLOBS'!$C:$C)</f>
        <v>3</v>
      </c>
      <c r="D455" s="9">
        <f>_xlfn.XLOOKUP(A455,'[1]FIRE SALE SLOBS'!$A:$A,'[1]FIRE SALE SLOBS'!$D:$D)</f>
        <v>61.32</v>
      </c>
    </row>
    <row r="456" spans="1:4" x14ac:dyDescent="0.25">
      <c r="A456" s="38" t="s">
        <v>5639</v>
      </c>
      <c r="B456" s="8" t="s">
        <v>5640</v>
      </c>
      <c r="C456" s="41">
        <f>_xlfn.XLOOKUP(A456,'[1]FIRE SALE SLOBS'!$A:$A,'[1]FIRE SALE SLOBS'!$C:$C)</f>
        <v>2</v>
      </c>
      <c r="D456" s="9">
        <f>_xlfn.XLOOKUP(A456,'[1]FIRE SALE SLOBS'!$A:$A,'[1]FIRE SALE SLOBS'!$D:$D)</f>
        <v>64.95</v>
      </c>
    </row>
    <row r="457" spans="1:4" x14ac:dyDescent="0.25">
      <c r="A457" s="38" t="s">
        <v>5641</v>
      </c>
      <c r="B457" s="8" t="s">
        <v>5642</v>
      </c>
      <c r="C457" s="41">
        <f>_xlfn.XLOOKUP(A457,'[1]FIRE SALE SLOBS'!$A:$A,'[1]FIRE SALE SLOBS'!$C:$C)</f>
        <v>11</v>
      </c>
      <c r="D457" s="9">
        <f>_xlfn.XLOOKUP(A457,'[1]FIRE SALE SLOBS'!$A:$A,'[1]FIRE SALE SLOBS'!$D:$D)</f>
        <v>16.84</v>
      </c>
    </row>
    <row r="458" spans="1:4" x14ac:dyDescent="0.25">
      <c r="A458" s="38" t="s">
        <v>5653</v>
      </c>
      <c r="B458" s="8" t="s">
        <v>5654</v>
      </c>
      <c r="C458" s="41">
        <f>_xlfn.XLOOKUP(A458,'[1]FIRE SALE SLOBS'!$A:$A,'[1]FIRE SALE SLOBS'!$C:$C)</f>
        <v>1</v>
      </c>
      <c r="D458" s="9">
        <f>_xlfn.XLOOKUP(A458,'[1]FIRE SALE SLOBS'!$A:$A,'[1]FIRE SALE SLOBS'!$D:$D)</f>
        <v>91.94</v>
      </c>
    </row>
    <row r="459" spans="1:4" x14ac:dyDescent="0.25">
      <c r="A459" s="38" t="s">
        <v>5667</v>
      </c>
      <c r="B459" s="8" t="s">
        <v>5668</v>
      </c>
      <c r="C459" s="41">
        <f>_xlfn.XLOOKUP(A459,'[1]FIRE SALE SLOBS'!$A:$A,'[1]FIRE SALE SLOBS'!$C:$C)</f>
        <v>4</v>
      </c>
      <c r="D459" s="9">
        <f>_xlfn.XLOOKUP(A459,'[1]FIRE SALE SLOBS'!$A:$A,'[1]FIRE SALE SLOBS'!$D:$D)</f>
        <v>44.34</v>
      </c>
    </row>
    <row r="460" spans="1:4" x14ac:dyDescent="0.25">
      <c r="A460" s="38" t="s">
        <v>5669</v>
      </c>
      <c r="B460" s="8" t="s">
        <v>5670</v>
      </c>
      <c r="C460" s="41">
        <f>_xlfn.XLOOKUP(A460,'[1]FIRE SALE SLOBS'!$A:$A,'[1]FIRE SALE SLOBS'!$C:$C)</f>
        <v>18</v>
      </c>
      <c r="D460" s="9">
        <f>_xlfn.XLOOKUP(A460,'[1]FIRE SALE SLOBS'!$A:$A,'[1]FIRE SALE SLOBS'!$D:$D)</f>
        <v>112.26</v>
      </c>
    </row>
    <row r="461" spans="1:4" x14ac:dyDescent="0.25">
      <c r="A461" s="38" t="s">
        <v>5671</v>
      </c>
      <c r="B461" s="8" t="s">
        <v>5672</v>
      </c>
      <c r="C461" s="41">
        <f>_xlfn.XLOOKUP(A461,'[1]FIRE SALE SLOBS'!$A:$A,'[1]FIRE SALE SLOBS'!$C:$C)</f>
        <v>12</v>
      </c>
      <c r="D461" s="9">
        <f>_xlfn.XLOOKUP(A461,'[1]FIRE SALE SLOBS'!$A:$A,'[1]FIRE SALE SLOBS'!$D:$D)</f>
        <v>98.36</v>
      </c>
    </row>
    <row r="462" spans="1:4" x14ac:dyDescent="0.25">
      <c r="A462" s="38" t="s">
        <v>5673</v>
      </c>
      <c r="B462" s="8" t="s">
        <v>5674</v>
      </c>
      <c r="C462" s="41">
        <f>_xlfn.XLOOKUP(A462,'[1]FIRE SALE SLOBS'!$A:$A,'[1]FIRE SALE SLOBS'!$C:$C)</f>
        <v>7</v>
      </c>
      <c r="D462" s="9">
        <f>_xlfn.XLOOKUP(A462,'[1]FIRE SALE SLOBS'!$A:$A,'[1]FIRE SALE SLOBS'!$D:$D)</f>
        <v>25.57</v>
      </c>
    </row>
    <row r="463" spans="1:4" x14ac:dyDescent="0.25">
      <c r="A463" s="38" t="s">
        <v>5675</v>
      </c>
      <c r="B463" s="8" t="s">
        <v>5329</v>
      </c>
      <c r="C463" s="41">
        <f>_xlfn.XLOOKUP(A463,'[1]FIRE SALE SLOBS'!$A:$A,'[1]FIRE SALE SLOBS'!$C:$C)</f>
        <v>9</v>
      </c>
      <c r="D463" s="9">
        <f>_xlfn.XLOOKUP(A463,'[1]FIRE SALE SLOBS'!$A:$A,'[1]FIRE SALE SLOBS'!$D:$D)</f>
        <v>25.57</v>
      </c>
    </row>
    <row r="464" spans="1:4" x14ac:dyDescent="0.25">
      <c r="A464" s="38" t="s">
        <v>5676</v>
      </c>
      <c r="B464" s="8" t="s">
        <v>5677</v>
      </c>
      <c r="C464" s="41">
        <f>_xlfn.XLOOKUP(A464,'[1]FIRE SALE SLOBS'!$A:$A,'[1]FIRE SALE SLOBS'!$C:$C)</f>
        <v>3</v>
      </c>
      <c r="D464" s="9">
        <f>_xlfn.XLOOKUP(A464,'[1]FIRE SALE SLOBS'!$A:$A,'[1]FIRE SALE SLOBS'!$D:$D)</f>
        <v>137.54</v>
      </c>
    </row>
    <row r="465" spans="1:4" x14ac:dyDescent="0.25">
      <c r="A465" s="38" t="s">
        <v>5678</v>
      </c>
      <c r="B465" s="8" t="s">
        <v>5679</v>
      </c>
      <c r="C465" s="41">
        <f>_xlfn.XLOOKUP(A465,'[1]FIRE SALE SLOBS'!$A:$A,'[1]FIRE SALE SLOBS'!$C:$C)</f>
        <v>10</v>
      </c>
      <c r="D465" s="9">
        <f>_xlfn.XLOOKUP(A465,'[1]FIRE SALE SLOBS'!$A:$A,'[1]FIRE SALE SLOBS'!$D:$D)</f>
        <v>31.67</v>
      </c>
    </row>
    <row r="466" spans="1:4" x14ac:dyDescent="0.25">
      <c r="A466" s="38" t="s">
        <v>5680</v>
      </c>
      <c r="B466" s="8" t="s">
        <v>5681</v>
      </c>
      <c r="C466" s="41">
        <f>_xlfn.XLOOKUP(A466,'[1]FIRE SALE SLOBS'!$A:$A,'[1]FIRE SALE SLOBS'!$C:$C)</f>
        <v>11</v>
      </c>
      <c r="D466" s="9">
        <f>_xlfn.XLOOKUP(A466,'[1]FIRE SALE SLOBS'!$A:$A,'[1]FIRE SALE SLOBS'!$D:$D)</f>
        <v>127.74</v>
      </c>
    </row>
    <row r="467" spans="1:4" x14ac:dyDescent="0.25">
      <c r="A467" s="38" t="s">
        <v>5682</v>
      </c>
      <c r="B467" s="8" t="s">
        <v>5683</v>
      </c>
      <c r="C467" s="41">
        <f>_xlfn.XLOOKUP(A467,'[1]FIRE SALE SLOBS'!$A:$A,'[1]FIRE SALE SLOBS'!$C:$C)</f>
        <v>3</v>
      </c>
      <c r="D467" s="9">
        <f>_xlfn.XLOOKUP(A467,'[1]FIRE SALE SLOBS'!$A:$A,'[1]FIRE SALE SLOBS'!$D:$D)</f>
        <v>478.45</v>
      </c>
    </row>
    <row r="468" spans="1:4" x14ac:dyDescent="0.25">
      <c r="A468" s="38" t="s">
        <v>5684</v>
      </c>
      <c r="B468" s="8" t="s">
        <v>5685</v>
      </c>
      <c r="C468" s="41">
        <f>_xlfn.XLOOKUP(A468,'[1]FIRE SALE SLOBS'!$A:$A,'[1]FIRE SALE SLOBS'!$C:$C)</f>
        <v>20</v>
      </c>
      <c r="D468" s="9">
        <f>_xlfn.XLOOKUP(A468,'[1]FIRE SALE SLOBS'!$A:$A,'[1]FIRE SALE SLOBS'!$D:$D)</f>
        <v>16.89</v>
      </c>
    </row>
    <row r="469" spans="1:4" x14ac:dyDescent="0.25">
      <c r="A469" s="38" t="s">
        <v>5686</v>
      </c>
      <c r="B469" s="8" t="s">
        <v>5687</v>
      </c>
      <c r="C469" s="41">
        <f>_xlfn.XLOOKUP(A469,'[1]FIRE SALE SLOBS'!$A:$A,'[1]FIRE SALE SLOBS'!$C:$C)</f>
        <v>4</v>
      </c>
      <c r="D469" s="9">
        <f>_xlfn.XLOOKUP(A469,'[1]FIRE SALE SLOBS'!$A:$A,'[1]FIRE SALE SLOBS'!$D:$D)</f>
        <v>59.12</v>
      </c>
    </row>
    <row r="470" spans="1:4" x14ac:dyDescent="0.25">
      <c r="A470" s="38" t="s">
        <v>5688</v>
      </c>
      <c r="B470" s="8" t="s">
        <v>5689</v>
      </c>
      <c r="C470" s="41">
        <f>_xlfn.XLOOKUP(A470,'[1]FIRE SALE SLOBS'!$A:$A,'[1]FIRE SALE SLOBS'!$C:$C)</f>
        <v>10</v>
      </c>
      <c r="D470" s="9">
        <f>_xlfn.XLOOKUP(A470,'[1]FIRE SALE SLOBS'!$A:$A,'[1]FIRE SALE SLOBS'!$D:$D)</f>
        <v>79.180000000000007</v>
      </c>
    </row>
    <row r="471" spans="1:4" x14ac:dyDescent="0.25">
      <c r="A471" s="38" t="s">
        <v>5690</v>
      </c>
      <c r="B471" s="8" t="s">
        <v>5691</v>
      </c>
      <c r="C471" s="41">
        <f>_xlfn.XLOOKUP(A471,'[1]FIRE SALE SLOBS'!$A:$A,'[1]FIRE SALE SLOBS'!$C:$C)</f>
        <v>3</v>
      </c>
      <c r="D471" s="9">
        <f>_xlfn.XLOOKUP(A471,'[1]FIRE SALE SLOBS'!$A:$A,'[1]FIRE SALE SLOBS'!$D:$D)</f>
        <v>52.79</v>
      </c>
    </row>
    <row r="472" spans="1:4" x14ac:dyDescent="0.25">
      <c r="A472" s="38" t="s">
        <v>5692</v>
      </c>
      <c r="B472" s="8" t="s">
        <v>5693</v>
      </c>
      <c r="C472" s="41">
        <f>_xlfn.XLOOKUP(A472,'[1]FIRE SALE SLOBS'!$A:$A,'[1]FIRE SALE SLOBS'!$C:$C)</f>
        <v>16</v>
      </c>
      <c r="D472" s="9">
        <f>_xlfn.XLOOKUP(A472,'[1]FIRE SALE SLOBS'!$A:$A,'[1]FIRE SALE SLOBS'!$D:$D)</f>
        <v>15.3</v>
      </c>
    </row>
    <row r="473" spans="1:4" x14ac:dyDescent="0.25">
      <c r="A473" s="38" t="s">
        <v>5694</v>
      </c>
      <c r="B473" s="8" t="s">
        <v>5695</v>
      </c>
      <c r="C473" s="41">
        <f>_xlfn.XLOOKUP(A473,'[1]FIRE SALE SLOBS'!$A:$A,'[1]FIRE SALE SLOBS'!$C:$C)</f>
        <v>28</v>
      </c>
      <c r="D473" s="9">
        <f>_xlfn.XLOOKUP(A473,'[1]FIRE SALE SLOBS'!$A:$A,'[1]FIRE SALE SLOBS'!$D:$D)</f>
        <v>50.94</v>
      </c>
    </row>
    <row r="474" spans="1:4" x14ac:dyDescent="0.25">
      <c r="A474" s="38" t="s">
        <v>5696</v>
      </c>
      <c r="B474" s="8" t="s">
        <v>5697</v>
      </c>
      <c r="C474" s="41">
        <f>_xlfn.XLOOKUP(A474,'[1]FIRE SALE SLOBS'!$A:$A,'[1]FIRE SALE SLOBS'!$C:$C)</f>
        <v>4</v>
      </c>
      <c r="D474" s="9">
        <f>_xlfn.XLOOKUP(A474,'[1]FIRE SALE SLOBS'!$A:$A,'[1]FIRE SALE SLOBS'!$D:$D)</f>
        <v>46.45</v>
      </c>
    </row>
    <row r="475" spans="1:4" x14ac:dyDescent="0.25">
      <c r="A475" s="38" t="s">
        <v>5698</v>
      </c>
      <c r="B475" s="8" t="s">
        <v>5699</v>
      </c>
      <c r="C475" s="41">
        <f>_xlfn.XLOOKUP(A475,'[1]FIRE SALE SLOBS'!$A:$A,'[1]FIRE SALE SLOBS'!$C:$C)</f>
        <v>6</v>
      </c>
      <c r="D475" s="9">
        <f>_xlfn.XLOOKUP(A475,'[1]FIRE SALE SLOBS'!$A:$A,'[1]FIRE SALE SLOBS'!$D:$D)</f>
        <v>20.85</v>
      </c>
    </row>
    <row r="476" spans="1:4" x14ac:dyDescent="0.25">
      <c r="A476" s="38" t="s">
        <v>5700</v>
      </c>
      <c r="B476" s="8" t="s">
        <v>5701</v>
      </c>
      <c r="C476" s="41">
        <f>_xlfn.XLOOKUP(A476,'[1]FIRE SALE SLOBS'!$A:$A,'[1]FIRE SALE SLOBS'!$C:$C)</f>
        <v>25</v>
      </c>
      <c r="D476" s="9">
        <f>_xlfn.XLOOKUP(A476,'[1]FIRE SALE SLOBS'!$A:$A,'[1]FIRE SALE SLOBS'!$D:$D)</f>
        <v>30.57</v>
      </c>
    </row>
    <row r="477" spans="1:4" x14ac:dyDescent="0.25">
      <c r="A477" s="38" t="s">
        <v>5702</v>
      </c>
      <c r="B477" s="8" t="s">
        <v>5703</v>
      </c>
      <c r="C477" s="41">
        <f>_xlfn.XLOOKUP(A477,'[1]FIRE SALE SLOBS'!$A:$A,'[1]FIRE SALE SLOBS'!$C:$C)</f>
        <v>12</v>
      </c>
      <c r="D477" s="9">
        <f>_xlfn.XLOOKUP(A477,'[1]FIRE SALE SLOBS'!$A:$A,'[1]FIRE SALE SLOBS'!$D:$D)</f>
        <v>33.78</v>
      </c>
    </row>
    <row r="478" spans="1:4" x14ac:dyDescent="0.25">
      <c r="A478" s="38" t="s">
        <v>5704</v>
      </c>
      <c r="B478" s="8" t="s">
        <v>5705</v>
      </c>
      <c r="C478" s="41">
        <f>_xlfn.XLOOKUP(A478,'[1]FIRE SALE SLOBS'!$A:$A,'[1]FIRE SALE SLOBS'!$C:$C)</f>
        <v>3</v>
      </c>
      <c r="D478" s="9">
        <f>_xlfn.XLOOKUP(A478,'[1]FIRE SALE SLOBS'!$A:$A,'[1]FIRE SALE SLOBS'!$D:$D)</f>
        <v>22.43</v>
      </c>
    </row>
    <row r="479" spans="1:4" x14ac:dyDescent="0.25">
      <c r="A479" s="38" t="s">
        <v>5706</v>
      </c>
      <c r="B479" s="8" t="s">
        <v>5707</v>
      </c>
      <c r="C479" s="41">
        <f>_xlfn.XLOOKUP(A479,'[1]FIRE SALE SLOBS'!$A:$A,'[1]FIRE SALE SLOBS'!$C:$C)</f>
        <v>3</v>
      </c>
      <c r="D479" s="9">
        <f>_xlfn.XLOOKUP(A479,'[1]FIRE SALE SLOBS'!$A:$A,'[1]FIRE SALE SLOBS'!$D:$D)</f>
        <v>84.75</v>
      </c>
    </row>
    <row r="480" spans="1:4" x14ac:dyDescent="0.25">
      <c r="A480" s="38" t="s">
        <v>5708</v>
      </c>
      <c r="B480" s="8" t="s">
        <v>5709</v>
      </c>
      <c r="C480" s="41">
        <f>_xlfn.XLOOKUP(A480,'[1]FIRE SALE SLOBS'!$A:$A,'[1]FIRE SALE SLOBS'!$C:$C)</f>
        <v>1</v>
      </c>
      <c r="D480" s="9">
        <f>_xlfn.XLOOKUP(A480,'[1]FIRE SALE SLOBS'!$A:$A,'[1]FIRE SALE SLOBS'!$D:$D)</f>
        <v>73.66</v>
      </c>
    </row>
    <row r="481" spans="1:4" x14ac:dyDescent="0.25">
      <c r="A481" s="38" t="s">
        <v>5710</v>
      </c>
      <c r="B481" s="8" t="s">
        <v>5711</v>
      </c>
      <c r="C481" s="41">
        <f>_xlfn.XLOOKUP(A481,'[1]FIRE SALE SLOBS'!$A:$A,'[1]FIRE SALE SLOBS'!$C:$C)</f>
        <v>31</v>
      </c>
      <c r="D481" s="9">
        <f>_xlfn.XLOOKUP(A481,'[1]FIRE SALE SLOBS'!$A:$A,'[1]FIRE SALE SLOBS'!$D:$D)</f>
        <v>5.03</v>
      </c>
    </row>
    <row r="482" spans="1:4" x14ac:dyDescent="0.25">
      <c r="A482" s="38" t="s">
        <v>5712</v>
      </c>
      <c r="B482" s="8" t="s">
        <v>5713</v>
      </c>
      <c r="C482" s="41">
        <f>_xlfn.XLOOKUP(A482,'[1]FIRE SALE SLOBS'!$A:$A,'[1]FIRE SALE SLOBS'!$C:$C)</f>
        <v>8</v>
      </c>
      <c r="D482" s="9">
        <f>_xlfn.XLOOKUP(A482,'[1]FIRE SALE SLOBS'!$A:$A,'[1]FIRE SALE SLOBS'!$D:$D)</f>
        <v>37.97</v>
      </c>
    </row>
    <row r="483" spans="1:4" x14ac:dyDescent="0.25">
      <c r="A483" s="38" t="s">
        <v>5714</v>
      </c>
      <c r="B483" s="8" t="s">
        <v>5715</v>
      </c>
      <c r="C483" s="41">
        <f>_xlfn.XLOOKUP(A483,'[1]FIRE SALE SLOBS'!$A:$A,'[1]FIRE SALE SLOBS'!$C:$C)</f>
        <v>5</v>
      </c>
      <c r="D483" s="9">
        <f>_xlfn.XLOOKUP(A483,'[1]FIRE SALE SLOBS'!$A:$A,'[1]FIRE SALE SLOBS'!$D:$D)</f>
        <v>20.399999999999999</v>
      </c>
    </row>
    <row r="484" spans="1:4" x14ac:dyDescent="0.25">
      <c r="A484" s="38" t="s">
        <v>5716</v>
      </c>
      <c r="B484" s="8" t="s">
        <v>5717</v>
      </c>
      <c r="C484" s="41">
        <f>_xlfn.XLOOKUP(A484,'[1]FIRE SALE SLOBS'!$A:$A,'[1]FIRE SALE SLOBS'!$C:$C)</f>
        <v>5</v>
      </c>
      <c r="D484" s="9">
        <f>_xlfn.XLOOKUP(A484,'[1]FIRE SALE SLOBS'!$A:$A,'[1]FIRE SALE SLOBS'!$D:$D)</f>
        <v>45.18</v>
      </c>
    </row>
    <row r="485" spans="1:4" x14ac:dyDescent="0.25">
      <c r="A485" s="38" t="s">
        <v>5718</v>
      </c>
      <c r="B485" s="8" t="s">
        <v>5719</v>
      </c>
      <c r="C485" s="41">
        <f>_xlfn.XLOOKUP(A485,'[1]FIRE SALE SLOBS'!$A:$A,'[1]FIRE SALE SLOBS'!$C:$C)</f>
        <v>15</v>
      </c>
      <c r="D485" s="9">
        <f>_xlfn.XLOOKUP(A485,'[1]FIRE SALE SLOBS'!$A:$A,'[1]FIRE SALE SLOBS'!$D:$D)</f>
        <v>30.1</v>
      </c>
    </row>
    <row r="486" spans="1:4" x14ac:dyDescent="0.25">
      <c r="A486" s="38" t="s">
        <v>5720</v>
      </c>
      <c r="B486" s="8" t="s">
        <v>5721</v>
      </c>
      <c r="C486" s="41">
        <f>_xlfn.XLOOKUP(A486,'[1]FIRE SALE SLOBS'!$A:$A,'[1]FIRE SALE SLOBS'!$C:$C)</f>
        <v>10</v>
      </c>
      <c r="D486" s="9">
        <f>_xlfn.XLOOKUP(A486,'[1]FIRE SALE SLOBS'!$A:$A,'[1]FIRE SALE SLOBS'!$D:$D)</f>
        <v>22.17</v>
      </c>
    </row>
    <row r="487" spans="1:4" x14ac:dyDescent="0.25">
      <c r="A487" s="38" t="s">
        <v>5722</v>
      </c>
      <c r="B487" s="8" t="s">
        <v>5723</v>
      </c>
      <c r="C487" s="41">
        <f>_xlfn.XLOOKUP(A487,'[1]FIRE SALE SLOBS'!$A:$A,'[1]FIRE SALE SLOBS'!$C:$C)</f>
        <v>7</v>
      </c>
      <c r="D487" s="9">
        <f>_xlfn.XLOOKUP(A487,'[1]FIRE SALE SLOBS'!$A:$A,'[1]FIRE SALE SLOBS'!$D:$D)</f>
        <v>22.36</v>
      </c>
    </row>
    <row r="488" spans="1:4" x14ac:dyDescent="0.25">
      <c r="A488" s="38" t="s">
        <v>5724</v>
      </c>
      <c r="B488" s="8" t="s">
        <v>5725</v>
      </c>
      <c r="C488" s="41">
        <f>_xlfn.XLOOKUP(A488,'[1]FIRE SALE SLOBS'!$A:$A,'[1]FIRE SALE SLOBS'!$C:$C)</f>
        <v>2</v>
      </c>
      <c r="D488" s="9">
        <f>_xlfn.XLOOKUP(A488,'[1]FIRE SALE SLOBS'!$A:$A,'[1]FIRE SALE SLOBS'!$D:$D)</f>
        <v>664.04</v>
      </c>
    </row>
    <row r="489" spans="1:4" x14ac:dyDescent="0.25">
      <c r="A489" s="38" t="s">
        <v>5726</v>
      </c>
      <c r="B489" s="8" t="s">
        <v>5727</v>
      </c>
      <c r="C489" s="41">
        <f>_xlfn.XLOOKUP(A489,'[1]FIRE SALE SLOBS'!$A:$A,'[1]FIRE SALE SLOBS'!$C:$C)</f>
        <v>2</v>
      </c>
      <c r="D489" s="9">
        <f>_xlfn.XLOOKUP(A489,'[1]FIRE SALE SLOBS'!$A:$A,'[1]FIRE SALE SLOBS'!$D:$D)</f>
        <v>25.34</v>
      </c>
    </row>
    <row r="490" spans="1:4" x14ac:dyDescent="0.25">
      <c r="A490" s="38" t="s">
        <v>5728</v>
      </c>
      <c r="B490" s="8" t="s">
        <v>5729</v>
      </c>
      <c r="C490" s="41">
        <f>_xlfn.XLOOKUP(A490,'[1]FIRE SALE SLOBS'!$A:$A,'[1]FIRE SALE SLOBS'!$C:$C)</f>
        <v>4</v>
      </c>
      <c r="D490" s="9">
        <f>_xlfn.XLOOKUP(A490,'[1]FIRE SALE SLOBS'!$A:$A,'[1]FIRE SALE SLOBS'!$D:$D)</f>
        <v>68.62</v>
      </c>
    </row>
    <row r="491" spans="1:4" x14ac:dyDescent="0.25">
      <c r="A491" s="38" t="s">
        <v>5730</v>
      </c>
      <c r="B491" s="8" t="s">
        <v>5731</v>
      </c>
      <c r="C491" s="41">
        <f>_xlfn.XLOOKUP(A491,'[1]FIRE SALE SLOBS'!$A:$A,'[1]FIRE SALE SLOBS'!$C:$C)</f>
        <v>4</v>
      </c>
      <c r="D491" s="9">
        <f>_xlfn.XLOOKUP(A491,'[1]FIRE SALE SLOBS'!$A:$A,'[1]FIRE SALE SLOBS'!$D:$D)</f>
        <v>47.51</v>
      </c>
    </row>
    <row r="492" spans="1:4" x14ac:dyDescent="0.25">
      <c r="A492" s="38" t="s">
        <v>5732</v>
      </c>
      <c r="B492" s="8" t="s">
        <v>5733</v>
      </c>
      <c r="C492" s="41">
        <f>_xlfn.XLOOKUP(A492,'[1]FIRE SALE SLOBS'!$A:$A,'[1]FIRE SALE SLOBS'!$C:$C)</f>
        <v>1</v>
      </c>
      <c r="D492" s="9">
        <f>_xlfn.XLOOKUP(A492,'[1]FIRE SALE SLOBS'!$A:$A,'[1]FIRE SALE SLOBS'!$D:$D)</f>
        <v>258.75</v>
      </c>
    </row>
    <row r="493" spans="1:4" x14ac:dyDescent="0.25">
      <c r="A493" s="38" t="s">
        <v>5734</v>
      </c>
      <c r="B493" s="8" t="s">
        <v>5735</v>
      </c>
      <c r="C493" s="41">
        <f>_xlfn.XLOOKUP(A493,'[1]FIRE SALE SLOBS'!$A:$A,'[1]FIRE SALE SLOBS'!$C:$C)</f>
        <v>1</v>
      </c>
      <c r="D493" s="9">
        <f>_xlfn.XLOOKUP(A493,'[1]FIRE SALE SLOBS'!$A:$A,'[1]FIRE SALE SLOBS'!$D:$D)</f>
        <v>238.06</v>
      </c>
    </row>
    <row r="494" spans="1:4" x14ac:dyDescent="0.25">
      <c r="A494" s="38" t="s">
        <v>5736</v>
      </c>
      <c r="B494" s="8" t="s">
        <v>5737</v>
      </c>
      <c r="C494" s="41">
        <f>_xlfn.XLOOKUP(A494,'[1]FIRE SALE SLOBS'!$A:$A,'[1]FIRE SALE SLOBS'!$C:$C)</f>
        <v>4</v>
      </c>
      <c r="D494" s="9">
        <f>_xlfn.XLOOKUP(A494,'[1]FIRE SALE SLOBS'!$A:$A,'[1]FIRE SALE SLOBS'!$D:$D)</f>
        <v>19.600000000000001</v>
      </c>
    </row>
    <row r="495" spans="1:4" x14ac:dyDescent="0.25">
      <c r="A495" s="38" t="s">
        <v>5738</v>
      </c>
      <c r="B495" s="8" t="s">
        <v>5739</v>
      </c>
      <c r="C495" s="41">
        <f>_xlfn.XLOOKUP(A495,'[1]FIRE SALE SLOBS'!$A:$A,'[1]FIRE SALE SLOBS'!$C:$C)</f>
        <v>5</v>
      </c>
      <c r="D495" s="9">
        <f>_xlfn.XLOOKUP(A495,'[1]FIRE SALE SLOBS'!$A:$A,'[1]FIRE SALE SLOBS'!$D:$D)</f>
        <v>480.34</v>
      </c>
    </row>
    <row r="496" spans="1:4" x14ac:dyDescent="0.25">
      <c r="A496" s="38" t="s">
        <v>5740</v>
      </c>
      <c r="B496" s="8" t="s">
        <v>5741</v>
      </c>
      <c r="C496" s="41">
        <f>_xlfn.XLOOKUP(A496,'[1]FIRE SALE SLOBS'!$A:$A,'[1]FIRE SALE SLOBS'!$C:$C)</f>
        <v>4</v>
      </c>
      <c r="D496" s="9">
        <f>_xlfn.XLOOKUP(A496,'[1]FIRE SALE SLOBS'!$A:$A,'[1]FIRE SALE SLOBS'!$D:$D)</f>
        <v>26.39</v>
      </c>
    </row>
    <row r="497" spans="1:4" x14ac:dyDescent="0.25">
      <c r="A497" s="38" t="s">
        <v>5742</v>
      </c>
      <c r="B497" s="8" t="s">
        <v>5743</v>
      </c>
      <c r="C497" s="41">
        <f>_xlfn.XLOOKUP(A497,'[1]FIRE SALE SLOBS'!$A:$A,'[1]FIRE SALE SLOBS'!$C:$C)</f>
        <v>2</v>
      </c>
      <c r="D497" s="9">
        <f>_xlfn.XLOOKUP(A497,'[1]FIRE SALE SLOBS'!$A:$A,'[1]FIRE SALE SLOBS'!$D:$D)</f>
        <v>110.85</v>
      </c>
    </row>
    <row r="498" spans="1:4" x14ac:dyDescent="0.25">
      <c r="A498" s="38" t="s">
        <v>5744</v>
      </c>
      <c r="B498" s="8" t="s">
        <v>5745</v>
      </c>
      <c r="C498" s="41">
        <f>_xlfn.XLOOKUP(A498,'[1]FIRE SALE SLOBS'!$A:$A,'[1]FIRE SALE SLOBS'!$C:$C)</f>
        <v>4</v>
      </c>
      <c r="D498" s="9">
        <f>_xlfn.XLOOKUP(A498,'[1]FIRE SALE SLOBS'!$A:$A,'[1]FIRE SALE SLOBS'!$D:$D)</f>
        <v>37.159999999999997</v>
      </c>
    </row>
    <row r="499" spans="1:4" x14ac:dyDescent="0.25">
      <c r="A499" s="38" t="s">
        <v>5746</v>
      </c>
      <c r="B499" s="8" t="s">
        <v>5747</v>
      </c>
      <c r="C499" s="41">
        <f>_xlfn.XLOOKUP(A499,'[1]FIRE SALE SLOBS'!$A:$A,'[1]FIRE SALE SLOBS'!$C:$C)</f>
        <v>4</v>
      </c>
      <c r="D499" s="9">
        <f>_xlfn.XLOOKUP(A499,'[1]FIRE SALE SLOBS'!$A:$A,'[1]FIRE SALE SLOBS'!$D:$D)</f>
        <v>47.51</v>
      </c>
    </row>
    <row r="500" spans="1:4" x14ac:dyDescent="0.25">
      <c r="A500" s="38" t="s">
        <v>5748</v>
      </c>
      <c r="B500" s="8" t="s">
        <v>5749</v>
      </c>
      <c r="C500" s="41">
        <f>_xlfn.XLOOKUP(A500,'[1]FIRE SALE SLOBS'!$A:$A,'[1]FIRE SALE SLOBS'!$C:$C)</f>
        <v>3</v>
      </c>
      <c r="D500" s="9">
        <f>_xlfn.XLOOKUP(A500,'[1]FIRE SALE SLOBS'!$A:$A,'[1]FIRE SALE SLOBS'!$D:$D)</f>
        <v>100.29</v>
      </c>
    </row>
    <row r="501" spans="1:4" x14ac:dyDescent="0.25">
      <c r="A501" s="38" t="s">
        <v>5750</v>
      </c>
      <c r="B501" s="8" t="s">
        <v>5751</v>
      </c>
      <c r="C501" s="41">
        <f>_xlfn.XLOOKUP(A501,'[1]FIRE SALE SLOBS'!$A:$A,'[1]FIRE SALE SLOBS'!$C:$C)</f>
        <v>4</v>
      </c>
      <c r="D501" s="9">
        <f>_xlfn.XLOOKUP(A501,'[1]FIRE SALE SLOBS'!$A:$A,'[1]FIRE SALE SLOBS'!$D:$D)</f>
        <v>33.78</v>
      </c>
    </row>
    <row r="502" spans="1:4" x14ac:dyDescent="0.25">
      <c r="A502" s="38" t="s">
        <v>5752</v>
      </c>
      <c r="B502" s="8" t="s">
        <v>5753</v>
      </c>
      <c r="C502" s="41">
        <f>_xlfn.XLOOKUP(A502,'[1]FIRE SALE SLOBS'!$A:$A,'[1]FIRE SALE SLOBS'!$C:$C)</f>
        <v>10</v>
      </c>
      <c r="D502" s="9">
        <f>_xlfn.XLOOKUP(A502,'[1]FIRE SALE SLOBS'!$A:$A,'[1]FIRE SALE SLOBS'!$D:$D)</f>
        <v>197.94</v>
      </c>
    </row>
    <row r="503" spans="1:4" x14ac:dyDescent="0.25">
      <c r="A503" s="38" t="s">
        <v>5754</v>
      </c>
      <c r="B503" s="8" t="s">
        <v>5755</v>
      </c>
      <c r="C503" s="41">
        <f>_xlfn.XLOOKUP(A503,'[1]FIRE SALE SLOBS'!$A:$A,'[1]FIRE SALE SLOBS'!$C:$C)</f>
        <v>38</v>
      </c>
      <c r="D503" s="9">
        <f>_xlfn.XLOOKUP(A503,'[1]FIRE SALE SLOBS'!$A:$A,'[1]FIRE SALE SLOBS'!$D:$D)</f>
        <v>3.21</v>
      </c>
    </row>
    <row r="504" spans="1:4" x14ac:dyDescent="0.25">
      <c r="A504" s="38" t="s">
        <v>5756</v>
      </c>
      <c r="B504" s="8" t="s">
        <v>5757</v>
      </c>
      <c r="C504" s="41">
        <f>_xlfn.XLOOKUP(A504,'[1]FIRE SALE SLOBS'!$A:$A,'[1]FIRE SALE SLOBS'!$C:$C)</f>
        <v>7</v>
      </c>
      <c r="D504" s="9">
        <f>_xlfn.XLOOKUP(A504,'[1]FIRE SALE SLOBS'!$A:$A,'[1]FIRE SALE SLOBS'!$D:$D)</f>
        <v>354.72</v>
      </c>
    </row>
    <row r="505" spans="1:4" x14ac:dyDescent="0.25">
      <c r="A505" s="38" t="s">
        <v>5760</v>
      </c>
      <c r="B505" s="8" t="s">
        <v>5761</v>
      </c>
      <c r="C505" s="41">
        <f>_xlfn.XLOOKUP(A505,'[1]FIRE SALE SLOBS'!$A:$A,'[1]FIRE SALE SLOBS'!$C:$C)</f>
        <v>2</v>
      </c>
      <c r="D505" s="9">
        <f>_xlfn.XLOOKUP(A505,'[1]FIRE SALE SLOBS'!$A:$A,'[1]FIRE SALE SLOBS'!$D:$D)</f>
        <v>28.54</v>
      </c>
    </row>
    <row r="506" spans="1:4" x14ac:dyDescent="0.25">
      <c r="A506" s="38" t="s">
        <v>5762</v>
      </c>
      <c r="B506" s="8" t="s">
        <v>5763</v>
      </c>
      <c r="C506" s="41">
        <f>_xlfn.XLOOKUP(A506,'[1]FIRE SALE SLOBS'!$A:$A,'[1]FIRE SALE SLOBS'!$C:$C)</f>
        <v>2</v>
      </c>
      <c r="D506" s="9">
        <f>_xlfn.XLOOKUP(A506,'[1]FIRE SALE SLOBS'!$A:$A,'[1]FIRE SALE SLOBS'!$D:$D)</f>
        <v>13.15</v>
      </c>
    </row>
    <row r="507" spans="1:4" x14ac:dyDescent="0.25">
      <c r="A507" s="38" t="s">
        <v>5764</v>
      </c>
      <c r="B507" s="8" t="s">
        <v>5765</v>
      </c>
      <c r="C507" s="41">
        <f>_xlfn.XLOOKUP(A507,'[1]FIRE SALE SLOBS'!$A:$A,'[1]FIRE SALE SLOBS'!$C:$C)</f>
        <v>2</v>
      </c>
      <c r="D507" s="9">
        <f>_xlfn.XLOOKUP(A507,'[1]FIRE SALE SLOBS'!$A:$A,'[1]FIRE SALE SLOBS'!$D:$D)</f>
        <v>304.36</v>
      </c>
    </row>
    <row r="508" spans="1:4" x14ac:dyDescent="0.25">
      <c r="A508" s="38" t="s">
        <v>5766</v>
      </c>
      <c r="B508" s="8" t="s">
        <v>5767</v>
      </c>
      <c r="C508" s="41">
        <f>_xlfn.XLOOKUP(A508,'[1]FIRE SALE SLOBS'!$A:$A,'[1]FIRE SALE SLOBS'!$C:$C)</f>
        <v>6</v>
      </c>
      <c r="D508" s="9">
        <f>_xlfn.XLOOKUP(A508,'[1]FIRE SALE SLOBS'!$A:$A,'[1]FIRE SALE SLOBS'!$D:$D)</f>
        <v>381.13</v>
      </c>
    </row>
    <row r="509" spans="1:4" x14ac:dyDescent="0.25">
      <c r="A509" s="38" t="s">
        <v>5768</v>
      </c>
      <c r="B509" s="8" t="s">
        <v>5769</v>
      </c>
      <c r="C509" s="41">
        <f>_xlfn.XLOOKUP(A509,'[1]FIRE SALE SLOBS'!$A:$A,'[1]FIRE SALE SLOBS'!$C:$C)</f>
        <v>3</v>
      </c>
      <c r="D509" s="9">
        <f>_xlfn.XLOOKUP(A509,'[1]FIRE SALE SLOBS'!$A:$A,'[1]FIRE SALE SLOBS'!$D:$D)</f>
        <v>117.84</v>
      </c>
    </row>
    <row r="510" spans="1:4" x14ac:dyDescent="0.25">
      <c r="A510" s="38" t="s">
        <v>5770</v>
      </c>
      <c r="B510" s="8" t="s">
        <v>5771</v>
      </c>
      <c r="C510" s="41">
        <f>_xlfn.XLOOKUP(A510,'[1]FIRE SALE SLOBS'!$A:$A,'[1]FIRE SALE SLOBS'!$C:$C)</f>
        <v>2</v>
      </c>
      <c r="D510" s="9">
        <f>_xlfn.XLOOKUP(A510,'[1]FIRE SALE SLOBS'!$A:$A,'[1]FIRE SALE SLOBS'!$D:$D)</f>
        <v>40.03</v>
      </c>
    </row>
    <row r="511" spans="1:4" x14ac:dyDescent="0.25">
      <c r="A511" s="38" t="s">
        <v>5772</v>
      </c>
      <c r="B511" s="8" t="s">
        <v>5773</v>
      </c>
      <c r="C511" s="41">
        <f>_xlfn.XLOOKUP(A511,'[1]FIRE SALE SLOBS'!$A:$A,'[1]FIRE SALE SLOBS'!$C:$C)</f>
        <v>6</v>
      </c>
      <c r="D511" s="9">
        <f>_xlfn.XLOOKUP(A511,'[1]FIRE SALE SLOBS'!$A:$A,'[1]FIRE SALE SLOBS'!$D:$D)</f>
        <v>12.15</v>
      </c>
    </row>
    <row r="512" spans="1:4" x14ac:dyDescent="0.25">
      <c r="A512" s="38" t="s">
        <v>5774</v>
      </c>
      <c r="B512" s="8" t="s">
        <v>5775</v>
      </c>
      <c r="C512" s="41">
        <f>_xlfn.XLOOKUP(A512,'[1]FIRE SALE SLOBS'!$A:$A,'[1]FIRE SALE SLOBS'!$C:$C)</f>
        <v>5</v>
      </c>
      <c r="D512" s="9">
        <f>_xlfn.XLOOKUP(A512,'[1]FIRE SALE SLOBS'!$A:$A,'[1]FIRE SALE SLOBS'!$D:$D)</f>
        <v>448.96</v>
      </c>
    </row>
    <row r="513" spans="1:4" x14ac:dyDescent="0.25">
      <c r="A513" s="38" t="s">
        <v>5776</v>
      </c>
      <c r="B513" s="8" t="s">
        <v>5777</v>
      </c>
      <c r="C513" s="41">
        <f>_xlfn.XLOOKUP(A513,'[1]FIRE SALE SLOBS'!$A:$A,'[1]FIRE SALE SLOBS'!$C:$C)</f>
        <v>5</v>
      </c>
      <c r="D513" s="9">
        <f>_xlfn.XLOOKUP(A513,'[1]FIRE SALE SLOBS'!$A:$A,'[1]FIRE SALE SLOBS'!$D:$D)</f>
        <v>3.31</v>
      </c>
    </row>
    <row r="514" spans="1:4" x14ac:dyDescent="0.25">
      <c r="A514" s="38" t="s">
        <v>5778</v>
      </c>
      <c r="B514" s="8" t="s">
        <v>5779</v>
      </c>
      <c r="C514" s="41">
        <f>_xlfn.XLOOKUP(A514,'[1]FIRE SALE SLOBS'!$A:$A,'[1]FIRE SALE SLOBS'!$C:$C)</f>
        <v>4</v>
      </c>
      <c r="D514" s="9">
        <f>_xlfn.XLOOKUP(A514,'[1]FIRE SALE SLOBS'!$A:$A,'[1]FIRE SALE SLOBS'!$D:$D)</f>
        <v>306.14999999999998</v>
      </c>
    </row>
    <row r="515" spans="1:4" x14ac:dyDescent="0.25">
      <c r="A515" s="38" t="s">
        <v>5781</v>
      </c>
      <c r="B515" s="8" t="s">
        <v>5782</v>
      </c>
      <c r="C515" s="41">
        <f>_xlfn.XLOOKUP(A515,'[1]FIRE SALE SLOBS'!$A:$A,'[1]FIRE SALE SLOBS'!$C:$C)</f>
        <v>5</v>
      </c>
      <c r="D515" s="9">
        <f>_xlfn.XLOOKUP(A515,'[1]FIRE SALE SLOBS'!$A:$A,'[1]FIRE SALE SLOBS'!$D:$D)</f>
        <v>110.58</v>
      </c>
    </row>
    <row r="516" spans="1:4" x14ac:dyDescent="0.25">
      <c r="A516" s="38" t="s">
        <v>5783</v>
      </c>
      <c r="B516" s="8" t="s">
        <v>5784</v>
      </c>
      <c r="C516" s="41">
        <f>_xlfn.XLOOKUP(A516,'[1]FIRE SALE SLOBS'!$A:$A,'[1]FIRE SALE SLOBS'!$C:$C)</f>
        <v>10</v>
      </c>
      <c r="D516" s="9">
        <f>_xlfn.XLOOKUP(A516,'[1]FIRE SALE SLOBS'!$A:$A,'[1]FIRE SALE SLOBS'!$D:$D)</f>
        <v>54</v>
      </c>
    </row>
    <row r="517" spans="1:4" x14ac:dyDescent="0.25">
      <c r="A517" s="38" t="s">
        <v>5785</v>
      </c>
      <c r="B517" s="8" t="s">
        <v>5786</v>
      </c>
      <c r="C517" s="41">
        <f>_xlfn.XLOOKUP(A517,'[1]FIRE SALE SLOBS'!$A:$A,'[1]FIRE SALE SLOBS'!$C:$C)</f>
        <v>1</v>
      </c>
      <c r="D517" s="9">
        <f>_xlfn.XLOOKUP(A517,'[1]FIRE SALE SLOBS'!$A:$A,'[1]FIRE SALE SLOBS'!$D:$D)</f>
        <v>95.01</v>
      </c>
    </row>
    <row r="518" spans="1:4" x14ac:dyDescent="0.25">
      <c r="A518" s="38" t="s">
        <v>5787</v>
      </c>
      <c r="B518" s="8" t="s">
        <v>5788</v>
      </c>
      <c r="C518" s="41">
        <f>_xlfn.XLOOKUP(A518,'[1]FIRE SALE SLOBS'!$A:$A,'[1]FIRE SALE SLOBS'!$C:$C)</f>
        <v>5</v>
      </c>
      <c r="D518" s="9">
        <f>_xlfn.XLOOKUP(A518,'[1]FIRE SALE SLOBS'!$A:$A,'[1]FIRE SALE SLOBS'!$D:$D)</f>
        <v>55.03</v>
      </c>
    </row>
    <row r="519" spans="1:4" x14ac:dyDescent="0.25">
      <c r="A519" s="38" t="s">
        <v>5789</v>
      </c>
      <c r="B519" s="8" t="s">
        <v>5790</v>
      </c>
      <c r="C519" s="41">
        <f>_xlfn.XLOOKUP(A519,'[1]FIRE SALE SLOBS'!$A:$A,'[1]FIRE SALE SLOBS'!$C:$C)</f>
        <v>2</v>
      </c>
      <c r="D519" s="9">
        <f>_xlfn.XLOOKUP(A519,'[1]FIRE SALE SLOBS'!$A:$A,'[1]FIRE SALE SLOBS'!$D:$D)</f>
        <v>65.2</v>
      </c>
    </row>
    <row r="520" spans="1:4" x14ac:dyDescent="0.25">
      <c r="A520" s="38" t="s">
        <v>5791</v>
      </c>
      <c r="B520" s="8" t="s">
        <v>5792</v>
      </c>
      <c r="C520" s="41">
        <f>_xlfn.XLOOKUP(A520,'[1]FIRE SALE SLOBS'!$A:$A,'[1]FIRE SALE SLOBS'!$C:$C)</f>
        <v>138</v>
      </c>
      <c r="D520" s="9">
        <f>_xlfn.XLOOKUP(A520,'[1]FIRE SALE SLOBS'!$A:$A,'[1]FIRE SALE SLOBS'!$D:$D)</f>
        <v>9.69</v>
      </c>
    </row>
    <row r="521" spans="1:4" x14ac:dyDescent="0.25">
      <c r="A521" s="38" t="s">
        <v>5793</v>
      </c>
      <c r="B521" s="8" t="s">
        <v>5794</v>
      </c>
      <c r="C521" s="41">
        <f>_xlfn.XLOOKUP(A521,'[1]FIRE SALE SLOBS'!$A:$A,'[1]FIRE SALE SLOBS'!$C:$C)</f>
        <v>1</v>
      </c>
      <c r="D521" s="9">
        <f>_xlfn.XLOOKUP(A521,'[1]FIRE SALE SLOBS'!$A:$A,'[1]FIRE SALE SLOBS'!$D:$D)</f>
        <v>109.71</v>
      </c>
    </row>
    <row r="522" spans="1:4" x14ac:dyDescent="0.25">
      <c r="A522" s="38" t="s">
        <v>5795</v>
      </c>
      <c r="B522" s="8" t="s">
        <v>5796</v>
      </c>
      <c r="C522" s="41">
        <f>_xlfn.XLOOKUP(A522,'[1]FIRE SALE SLOBS'!$A:$A,'[1]FIRE SALE SLOBS'!$C:$C)</f>
        <v>5</v>
      </c>
      <c r="D522" s="9">
        <f>_xlfn.XLOOKUP(A522,'[1]FIRE SALE SLOBS'!$A:$A,'[1]FIRE SALE SLOBS'!$D:$D)</f>
        <v>178.92</v>
      </c>
    </row>
    <row r="523" spans="1:4" x14ac:dyDescent="0.25">
      <c r="A523" s="38" t="s">
        <v>5797</v>
      </c>
      <c r="B523" s="8" t="s">
        <v>5798</v>
      </c>
      <c r="C523" s="41">
        <f>_xlfn.XLOOKUP(A523,'[1]FIRE SALE SLOBS'!$A:$A,'[1]FIRE SALE SLOBS'!$C:$C)</f>
        <v>109</v>
      </c>
      <c r="D523" s="9">
        <f>_xlfn.XLOOKUP(A523,'[1]FIRE SALE SLOBS'!$A:$A,'[1]FIRE SALE SLOBS'!$D:$D)</f>
        <v>19.09</v>
      </c>
    </row>
    <row r="524" spans="1:4" x14ac:dyDescent="0.25">
      <c r="A524" s="38" t="s">
        <v>5799</v>
      </c>
      <c r="B524" s="8" t="s">
        <v>5800</v>
      </c>
      <c r="C524" s="41">
        <f>_xlfn.XLOOKUP(A524,'[1]FIRE SALE SLOBS'!$A:$A,'[1]FIRE SALE SLOBS'!$C:$C)</f>
        <v>29</v>
      </c>
      <c r="D524" s="9">
        <f>_xlfn.XLOOKUP(A524,'[1]FIRE SALE SLOBS'!$A:$A,'[1]FIRE SALE SLOBS'!$D:$D)</f>
        <v>16.739999999999998</v>
      </c>
    </row>
    <row r="525" spans="1:4" x14ac:dyDescent="0.25">
      <c r="A525" s="38" t="s">
        <v>5801</v>
      </c>
      <c r="B525" s="8" t="s">
        <v>5802</v>
      </c>
      <c r="C525" s="41">
        <f>_xlfn.XLOOKUP(A525,'[1]FIRE SALE SLOBS'!$A:$A,'[1]FIRE SALE SLOBS'!$C:$C)</f>
        <v>9</v>
      </c>
      <c r="D525" s="9">
        <f>_xlfn.XLOOKUP(A525,'[1]FIRE SALE SLOBS'!$A:$A,'[1]FIRE SALE SLOBS'!$D:$D)</f>
        <v>36.950000000000003</v>
      </c>
    </row>
    <row r="526" spans="1:4" x14ac:dyDescent="0.25">
      <c r="A526" s="38" t="s">
        <v>5803</v>
      </c>
      <c r="B526" s="8" t="s">
        <v>5804</v>
      </c>
      <c r="C526" s="41">
        <f>_xlfn.XLOOKUP(A526,'[1]FIRE SALE SLOBS'!$A:$A,'[1]FIRE SALE SLOBS'!$C:$C)</f>
        <v>24.3</v>
      </c>
      <c r="D526" s="9">
        <f>_xlfn.XLOOKUP(A526,'[1]FIRE SALE SLOBS'!$A:$A,'[1]FIRE SALE SLOBS'!$D:$D)</f>
        <v>8.1999999999999993</v>
      </c>
    </row>
    <row r="527" spans="1:4" x14ac:dyDescent="0.25">
      <c r="A527" s="38" t="s">
        <v>5805</v>
      </c>
      <c r="B527" s="8" t="s">
        <v>5806</v>
      </c>
      <c r="C527" s="41">
        <f>_xlfn.XLOOKUP(A527,'[1]FIRE SALE SLOBS'!$A:$A,'[1]FIRE SALE SLOBS'!$C:$C)</f>
        <v>40</v>
      </c>
      <c r="D527" s="9">
        <f>_xlfn.XLOOKUP(A527,'[1]FIRE SALE SLOBS'!$A:$A,'[1]FIRE SALE SLOBS'!$D:$D)</f>
        <v>58.26</v>
      </c>
    </row>
    <row r="528" spans="1:4" x14ac:dyDescent="0.25">
      <c r="A528" s="38" t="s">
        <v>5807</v>
      </c>
      <c r="B528" s="8" t="s">
        <v>5808</v>
      </c>
      <c r="C528" s="41">
        <f>_xlfn.XLOOKUP(A528,'[1]FIRE SALE SLOBS'!$A:$A,'[1]FIRE SALE SLOBS'!$C:$C)</f>
        <v>14.62</v>
      </c>
      <c r="D528" s="9">
        <f>_xlfn.XLOOKUP(A528,'[1]FIRE SALE SLOBS'!$A:$A,'[1]FIRE SALE SLOBS'!$D:$D)</f>
        <v>7.73</v>
      </c>
    </row>
    <row r="529" spans="1:4" x14ac:dyDescent="0.25">
      <c r="A529" s="38" t="s">
        <v>5809</v>
      </c>
      <c r="B529" s="8" t="s">
        <v>5810</v>
      </c>
      <c r="C529" s="41">
        <f>_xlfn.XLOOKUP(A529,'[1]FIRE SALE SLOBS'!$A:$A,'[1]FIRE SALE SLOBS'!$C:$C)</f>
        <v>8</v>
      </c>
      <c r="D529" s="9">
        <f>_xlfn.XLOOKUP(A529,'[1]FIRE SALE SLOBS'!$A:$A,'[1]FIRE SALE SLOBS'!$D:$D)</f>
        <v>37.06</v>
      </c>
    </row>
    <row r="530" spans="1:4" x14ac:dyDescent="0.25">
      <c r="A530" s="38" t="s">
        <v>5811</v>
      </c>
      <c r="B530" s="8" t="s">
        <v>5812</v>
      </c>
      <c r="C530" s="41">
        <f>_xlfn.XLOOKUP(A530,'[1]FIRE SALE SLOBS'!$A:$A,'[1]FIRE SALE SLOBS'!$C:$C)</f>
        <v>6</v>
      </c>
      <c r="D530" s="9">
        <f>_xlfn.XLOOKUP(A530,'[1]FIRE SALE SLOBS'!$A:$A,'[1]FIRE SALE SLOBS'!$D:$D)</f>
        <v>167.94</v>
      </c>
    </row>
    <row r="531" spans="1:4" x14ac:dyDescent="0.25">
      <c r="A531" s="38" t="s">
        <v>5813</v>
      </c>
      <c r="B531" s="8" t="s">
        <v>5814</v>
      </c>
      <c r="C531" s="41">
        <f>_xlfn.XLOOKUP(A531,'[1]FIRE SALE SLOBS'!$A:$A,'[1]FIRE SALE SLOBS'!$C:$C)</f>
        <v>2</v>
      </c>
      <c r="D531" s="9">
        <f>_xlfn.XLOOKUP(A531,'[1]FIRE SALE SLOBS'!$A:$A,'[1]FIRE SALE SLOBS'!$D:$D)</f>
        <v>33.79</v>
      </c>
    </row>
    <row r="532" spans="1:4" x14ac:dyDescent="0.25">
      <c r="A532" s="38" t="s">
        <v>5815</v>
      </c>
      <c r="B532" s="8" t="s">
        <v>5816</v>
      </c>
      <c r="C532" s="41">
        <f>_xlfn.XLOOKUP(A532,'[1]FIRE SALE SLOBS'!$A:$A,'[1]FIRE SALE SLOBS'!$C:$C)</f>
        <v>9</v>
      </c>
      <c r="D532" s="9">
        <f>_xlfn.XLOOKUP(A532,'[1]FIRE SALE SLOBS'!$A:$A,'[1]FIRE SALE SLOBS'!$D:$D)</f>
        <v>21.11</v>
      </c>
    </row>
    <row r="533" spans="1:4" x14ac:dyDescent="0.25">
      <c r="A533" s="38" t="s">
        <v>5817</v>
      </c>
      <c r="B533" s="8" t="s">
        <v>5818</v>
      </c>
      <c r="C533" s="41">
        <f>_xlfn.XLOOKUP(A533,'[1]FIRE SALE SLOBS'!$A:$A,'[1]FIRE SALE SLOBS'!$C:$C)</f>
        <v>4</v>
      </c>
      <c r="D533" s="9">
        <f>_xlfn.XLOOKUP(A533,'[1]FIRE SALE SLOBS'!$A:$A,'[1]FIRE SALE SLOBS'!$D:$D)</f>
        <v>84.37</v>
      </c>
    </row>
    <row r="534" spans="1:4" x14ac:dyDescent="0.25">
      <c r="A534" s="38" t="s">
        <v>5819</v>
      </c>
      <c r="B534" s="8" t="s">
        <v>5820</v>
      </c>
      <c r="C534" s="41">
        <f>_xlfn.XLOOKUP(A534,'[1]FIRE SALE SLOBS'!$A:$A,'[1]FIRE SALE SLOBS'!$C:$C)</f>
        <v>11</v>
      </c>
      <c r="D534" s="9">
        <f>_xlfn.XLOOKUP(A534,'[1]FIRE SALE SLOBS'!$A:$A,'[1]FIRE SALE SLOBS'!$D:$D)</f>
        <v>52.03</v>
      </c>
    </row>
    <row r="535" spans="1:4" x14ac:dyDescent="0.25">
      <c r="A535" s="38" t="s">
        <v>5821</v>
      </c>
      <c r="B535" s="8" t="s">
        <v>5822</v>
      </c>
      <c r="C535" s="41">
        <f>_xlfn.XLOOKUP(A535,'[1]FIRE SALE SLOBS'!$A:$A,'[1]FIRE SALE SLOBS'!$C:$C)</f>
        <v>5</v>
      </c>
      <c r="D535" s="9">
        <f>_xlfn.XLOOKUP(A535,'[1]FIRE SALE SLOBS'!$A:$A,'[1]FIRE SALE SLOBS'!$D:$D)</f>
        <v>80.36</v>
      </c>
    </row>
    <row r="536" spans="1:4" x14ac:dyDescent="0.25">
      <c r="A536" s="38" t="s">
        <v>5823</v>
      </c>
      <c r="B536" s="8" t="s">
        <v>5824</v>
      </c>
      <c r="C536" s="41">
        <f>_xlfn.XLOOKUP(A536,'[1]FIRE SALE SLOBS'!$A:$A,'[1]FIRE SALE SLOBS'!$C:$C)</f>
        <v>6</v>
      </c>
      <c r="D536" s="9">
        <f>_xlfn.XLOOKUP(A536,'[1]FIRE SALE SLOBS'!$A:$A,'[1]FIRE SALE SLOBS'!$D:$D)</f>
        <v>49.09</v>
      </c>
    </row>
    <row r="537" spans="1:4" x14ac:dyDescent="0.25">
      <c r="A537" s="38" t="s">
        <v>5825</v>
      </c>
      <c r="B537" s="8" t="s">
        <v>5826</v>
      </c>
      <c r="C537" s="41">
        <f>_xlfn.XLOOKUP(A537,'[1]FIRE SALE SLOBS'!$A:$A,'[1]FIRE SALE SLOBS'!$C:$C)</f>
        <v>8</v>
      </c>
      <c r="D537" s="9">
        <f>_xlfn.XLOOKUP(A537,'[1]FIRE SALE SLOBS'!$A:$A,'[1]FIRE SALE SLOBS'!$D:$D)</f>
        <v>7.93</v>
      </c>
    </row>
    <row r="538" spans="1:4" x14ac:dyDescent="0.25">
      <c r="A538" s="38" t="s">
        <v>5827</v>
      </c>
      <c r="B538" s="8" t="s">
        <v>5828</v>
      </c>
      <c r="C538" s="41">
        <f>_xlfn.XLOOKUP(A538,'[1]FIRE SALE SLOBS'!$A:$A,'[1]FIRE SALE SLOBS'!$C:$C)</f>
        <v>7</v>
      </c>
      <c r="D538" s="9">
        <f>_xlfn.XLOOKUP(A538,'[1]FIRE SALE SLOBS'!$A:$A,'[1]FIRE SALE SLOBS'!$D:$D)</f>
        <v>99.09</v>
      </c>
    </row>
    <row r="539" spans="1:4" x14ac:dyDescent="0.25">
      <c r="A539" s="38" t="s">
        <v>5829</v>
      </c>
      <c r="B539" s="8" t="s">
        <v>5830</v>
      </c>
      <c r="C539" s="41">
        <f>_xlfn.XLOOKUP(A539,'[1]FIRE SALE SLOBS'!$A:$A,'[1]FIRE SALE SLOBS'!$C:$C)</f>
        <v>4</v>
      </c>
      <c r="D539" s="9">
        <f>_xlfn.XLOOKUP(A539,'[1]FIRE SALE SLOBS'!$A:$A,'[1]FIRE SALE SLOBS'!$D:$D)</f>
        <v>17.329999999999998</v>
      </c>
    </row>
    <row r="540" spans="1:4" x14ac:dyDescent="0.25">
      <c r="A540" s="38" t="s">
        <v>5831</v>
      </c>
      <c r="B540" s="8" t="s">
        <v>5832</v>
      </c>
      <c r="C540" s="41">
        <f>_xlfn.XLOOKUP(A540,'[1]FIRE SALE SLOBS'!$A:$A,'[1]FIRE SALE SLOBS'!$C:$C)</f>
        <v>3</v>
      </c>
      <c r="D540" s="9">
        <f>_xlfn.XLOOKUP(A540,'[1]FIRE SALE SLOBS'!$A:$A,'[1]FIRE SALE SLOBS'!$D:$D)</f>
        <v>131.97999999999999</v>
      </c>
    </row>
    <row r="541" spans="1:4" x14ac:dyDescent="0.25">
      <c r="A541" s="38" t="s">
        <v>5833</v>
      </c>
      <c r="B541" s="8" t="s">
        <v>5834</v>
      </c>
      <c r="C541" s="41">
        <f>_xlfn.XLOOKUP(A541,'[1]FIRE SALE SLOBS'!$A:$A,'[1]FIRE SALE SLOBS'!$C:$C)</f>
        <v>14</v>
      </c>
      <c r="D541" s="9">
        <f>_xlfn.XLOOKUP(A541,'[1]FIRE SALE SLOBS'!$A:$A,'[1]FIRE SALE SLOBS'!$D:$D)</f>
        <v>624.72</v>
      </c>
    </row>
    <row r="542" spans="1:4" x14ac:dyDescent="0.25">
      <c r="A542" s="38" t="s">
        <v>5835</v>
      </c>
      <c r="B542" s="8" t="s">
        <v>5836</v>
      </c>
      <c r="C542" s="41">
        <f>_xlfn.XLOOKUP(A542,'[1]FIRE SALE SLOBS'!$A:$A,'[1]FIRE SALE SLOBS'!$C:$C)</f>
        <v>19</v>
      </c>
      <c r="D542" s="9">
        <f>_xlfn.XLOOKUP(A542,'[1]FIRE SALE SLOBS'!$A:$A,'[1]FIRE SALE SLOBS'!$D:$D)</f>
        <v>11.3</v>
      </c>
    </row>
    <row r="543" spans="1:4" x14ac:dyDescent="0.25">
      <c r="A543" s="38" t="s">
        <v>5837</v>
      </c>
      <c r="B543" s="8" t="s">
        <v>5838</v>
      </c>
      <c r="C543" s="41">
        <f>_xlfn.XLOOKUP(A543,'[1]FIRE SALE SLOBS'!$A:$A,'[1]FIRE SALE SLOBS'!$C:$C)</f>
        <v>11</v>
      </c>
      <c r="D543" s="9">
        <f>_xlfn.XLOOKUP(A543,'[1]FIRE SALE SLOBS'!$A:$A,'[1]FIRE SALE SLOBS'!$D:$D)</f>
        <v>25.07</v>
      </c>
    </row>
    <row r="544" spans="1:4" x14ac:dyDescent="0.25">
      <c r="A544" s="38" t="s">
        <v>5839</v>
      </c>
      <c r="B544" s="8" t="s">
        <v>5840</v>
      </c>
      <c r="C544" s="41">
        <f>_xlfn.XLOOKUP(A544,'[1]FIRE SALE SLOBS'!$A:$A,'[1]FIRE SALE SLOBS'!$C:$C)</f>
        <v>7</v>
      </c>
      <c r="D544" s="9">
        <f>_xlfn.XLOOKUP(A544,'[1]FIRE SALE SLOBS'!$A:$A,'[1]FIRE SALE SLOBS'!$D:$D)</f>
        <v>667.48</v>
      </c>
    </row>
    <row r="545" spans="1:4" x14ac:dyDescent="0.25">
      <c r="A545" s="38" t="s">
        <v>5841</v>
      </c>
      <c r="B545" s="8" t="s">
        <v>5842</v>
      </c>
      <c r="C545" s="41">
        <f>_xlfn.XLOOKUP(A545,'[1]FIRE SALE SLOBS'!$A:$A,'[1]FIRE SALE SLOBS'!$C:$C)</f>
        <v>6</v>
      </c>
      <c r="D545" s="9">
        <f>_xlfn.XLOOKUP(A545,'[1]FIRE SALE SLOBS'!$A:$A,'[1]FIRE SALE SLOBS'!$D:$D)</f>
        <v>55.34</v>
      </c>
    </row>
    <row r="546" spans="1:4" x14ac:dyDescent="0.25">
      <c r="A546" s="38" t="s">
        <v>5845</v>
      </c>
      <c r="B546" s="8" t="s">
        <v>5846</v>
      </c>
      <c r="C546" s="41">
        <f>_xlfn.XLOOKUP(A546,'[1]FIRE SALE SLOBS'!$A:$A,'[1]FIRE SALE SLOBS'!$C:$C)</f>
        <v>15</v>
      </c>
      <c r="D546" s="9">
        <f>_xlfn.XLOOKUP(A546,'[1]FIRE SALE SLOBS'!$A:$A,'[1]FIRE SALE SLOBS'!$D:$D)</f>
        <v>5.45</v>
      </c>
    </row>
    <row r="547" spans="1:4" x14ac:dyDescent="0.25">
      <c r="A547" s="38" t="s">
        <v>5847</v>
      </c>
      <c r="B547" s="8" t="s">
        <v>5848</v>
      </c>
      <c r="C547" s="41">
        <f>_xlfn.XLOOKUP(A547,'[1]FIRE SALE SLOBS'!$A:$A,'[1]FIRE SALE SLOBS'!$C:$C)</f>
        <v>14</v>
      </c>
      <c r="D547" s="9">
        <f>_xlfn.XLOOKUP(A547,'[1]FIRE SALE SLOBS'!$A:$A,'[1]FIRE SALE SLOBS'!$D:$D)</f>
        <v>5</v>
      </c>
    </row>
    <row r="548" spans="1:4" x14ac:dyDescent="0.25">
      <c r="A548" s="38" t="s">
        <v>5849</v>
      </c>
      <c r="B548" s="8" t="s">
        <v>5850</v>
      </c>
      <c r="C548" s="41">
        <f>_xlfn.XLOOKUP(A548,'[1]FIRE SALE SLOBS'!$A:$A,'[1]FIRE SALE SLOBS'!$C:$C)</f>
        <v>24</v>
      </c>
      <c r="D548" s="9">
        <f>_xlfn.XLOOKUP(A548,'[1]FIRE SALE SLOBS'!$A:$A,'[1]FIRE SALE SLOBS'!$D:$D)</f>
        <v>4.88</v>
      </c>
    </row>
    <row r="549" spans="1:4" x14ac:dyDescent="0.25">
      <c r="A549" s="38" t="s">
        <v>5851</v>
      </c>
      <c r="B549" s="8" t="s">
        <v>5852</v>
      </c>
      <c r="C549" s="41">
        <f>_xlfn.XLOOKUP(A549,'[1]FIRE SALE SLOBS'!$A:$A,'[1]FIRE SALE SLOBS'!$C:$C)</f>
        <v>20</v>
      </c>
      <c r="D549" s="9">
        <f>_xlfn.XLOOKUP(A549,'[1]FIRE SALE SLOBS'!$A:$A,'[1]FIRE SALE SLOBS'!$D:$D)</f>
        <v>266.31</v>
      </c>
    </row>
    <row r="550" spans="1:4" x14ac:dyDescent="0.25">
      <c r="A550" s="38" t="s">
        <v>5853</v>
      </c>
      <c r="B550" s="8" t="s">
        <v>5854</v>
      </c>
      <c r="C550" s="41">
        <f>_xlfn.XLOOKUP(A550,'[1]FIRE SALE SLOBS'!$A:$A,'[1]FIRE SALE SLOBS'!$C:$C)</f>
        <v>18</v>
      </c>
      <c r="D550" s="9">
        <f>_xlfn.XLOOKUP(A550,'[1]FIRE SALE SLOBS'!$A:$A,'[1]FIRE SALE SLOBS'!$D:$D)</f>
        <v>143.66</v>
      </c>
    </row>
    <row r="551" spans="1:4" x14ac:dyDescent="0.25">
      <c r="A551" s="38" t="s">
        <v>5857</v>
      </c>
      <c r="B551" s="8" t="s">
        <v>5858</v>
      </c>
      <c r="C551" s="41">
        <f>_xlfn.XLOOKUP(A551,'[1]FIRE SALE SLOBS'!$A:$A,'[1]FIRE SALE SLOBS'!$C:$C)</f>
        <v>41</v>
      </c>
      <c r="D551" s="9">
        <f>_xlfn.XLOOKUP(A551,'[1]FIRE SALE SLOBS'!$A:$A,'[1]FIRE SALE SLOBS'!$D:$D)</f>
        <v>10.09</v>
      </c>
    </row>
    <row r="552" spans="1:4" x14ac:dyDescent="0.25">
      <c r="A552" s="38" t="s">
        <v>5859</v>
      </c>
      <c r="B552" s="8" t="s">
        <v>5860</v>
      </c>
      <c r="C552" s="41">
        <f>_xlfn.XLOOKUP(A552,'[1]FIRE SALE SLOBS'!$A:$A,'[1]FIRE SALE SLOBS'!$C:$C)</f>
        <v>21</v>
      </c>
      <c r="D552" s="9">
        <f>_xlfn.XLOOKUP(A552,'[1]FIRE SALE SLOBS'!$A:$A,'[1]FIRE SALE SLOBS'!$D:$D)</f>
        <v>12.23</v>
      </c>
    </row>
    <row r="553" spans="1:4" x14ac:dyDescent="0.25">
      <c r="A553" s="38" t="s">
        <v>5861</v>
      </c>
      <c r="B553" s="8" t="s">
        <v>5862</v>
      </c>
      <c r="C553" s="41">
        <f>_xlfn.XLOOKUP(A553,'[1]FIRE SALE SLOBS'!$A:$A,'[1]FIRE SALE SLOBS'!$C:$C)</f>
        <v>16</v>
      </c>
      <c r="D553" s="9">
        <f>_xlfn.XLOOKUP(A553,'[1]FIRE SALE SLOBS'!$A:$A,'[1]FIRE SALE SLOBS'!$D:$D)</f>
        <v>9.77</v>
      </c>
    </row>
    <row r="554" spans="1:4" x14ac:dyDescent="0.25">
      <c r="A554" s="38" t="s">
        <v>5863</v>
      </c>
      <c r="B554" s="8" t="s">
        <v>5864</v>
      </c>
      <c r="C554" s="41">
        <f>_xlfn.XLOOKUP(A554,'[1]FIRE SALE SLOBS'!$A:$A,'[1]FIRE SALE SLOBS'!$C:$C)</f>
        <v>41</v>
      </c>
      <c r="D554" s="9">
        <f>_xlfn.XLOOKUP(A554,'[1]FIRE SALE SLOBS'!$A:$A,'[1]FIRE SALE SLOBS'!$D:$D)</f>
        <v>9.2899999999999991</v>
      </c>
    </row>
    <row r="555" spans="1:4" x14ac:dyDescent="0.25">
      <c r="A555" s="38" t="s">
        <v>5865</v>
      </c>
      <c r="B555" s="8" t="s">
        <v>5866</v>
      </c>
      <c r="C555" s="41">
        <f>_xlfn.XLOOKUP(A555,'[1]FIRE SALE SLOBS'!$A:$A,'[1]FIRE SALE SLOBS'!$C:$C)</f>
        <v>5</v>
      </c>
      <c r="D555" s="9">
        <f>_xlfn.XLOOKUP(A555,'[1]FIRE SALE SLOBS'!$A:$A,'[1]FIRE SALE SLOBS'!$D:$D)</f>
        <v>4.34</v>
      </c>
    </row>
    <row r="556" spans="1:4" x14ac:dyDescent="0.25">
      <c r="A556" s="38" t="s">
        <v>5867</v>
      </c>
      <c r="B556" s="8" t="s">
        <v>5868</v>
      </c>
      <c r="C556" s="41">
        <f>_xlfn.XLOOKUP(A556,'[1]FIRE SALE SLOBS'!$A:$A,'[1]FIRE SALE SLOBS'!$C:$C)</f>
        <v>5</v>
      </c>
      <c r="D556" s="9">
        <f>_xlfn.XLOOKUP(A556,'[1]FIRE SALE SLOBS'!$A:$A,'[1]FIRE SALE SLOBS'!$D:$D)</f>
        <v>2.97</v>
      </c>
    </row>
    <row r="557" spans="1:4" x14ac:dyDescent="0.25">
      <c r="A557" s="38" t="s">
        <v>5869</v>
      </c>
      <c r="B557" s="8" t="s">
        <v>5870</v>
      </c>
      <c r="C557" s="41">
        <f>_xlfn.XLOOKUP(A557,'[1]FIRE SALE SLOBS'!$A:$A,'[1]FIRE SALE SLOBS'!$C:$C)</f>
        <v>10</v>
      </c>
      <c r="D557" s="9">
        <f>_xlfn.XLOOKUP(A557,'[1]FIRE SALE SLOBS'!$A:$A,'[1]FIRE SALE SLOBS'!$D:$D)</f>
        <v>10.32</v>
      </c>
    </row>
    <row r="558" spans="1:4" x14ac:dyDescent="0.25">
      <c r="A558" s="38" t="s">
        <v>5871</v>
      </c>
      <c r="B558" s="8" t="s">
        <v>5872</v>
      </c>
      <c r="C558" s="41">
        <f>_xlfn.XLOOKUP(A558,'[1]FIRE SALE SLOBS'!$A:$A,'[1]FIRE SALE SLOBS'!$C:$C)</f>
        <v>5</v>
      </c>
      <c r="D558" s="9">
        <f>_xlfn.XLOOKUP(A558,'[1]FIRE SALE SLOBS'!$A:$A,'[1]FIRE SALE SLOBS'!$D:$D)</f>
        <v>17.170000000000002</v>
      </c>
    </row>
    <row r="559" spans="1:4" x14ac:dyDescent="0.25">
      <c r="A559" s="38" t="s">
        <v>5873</v>
      </c>
      <c r="B559" s="8" t="s">
        <v>5874</v>
      </c>
      <c r="C559" s="41">
        <f>_xlfn.XLOOKUP(A559,'[1]FIRE SALE SLOBS'!$A:$A,'[1]FIRE SALE SLOBS'!$C:$C)</f>
        <v>8</v>
      </c>
      <c r="D559" s="9">
        <f>_xlfn.XLOOKUP(A559,'[1]FIRE SALE SLOBS'!$A:$A,'[1]FIRE SALE SLOBS'!$D:$D)</f>
        <v>2.57</v>
      </c>
    </row>
    <row r="560" spans="1:4" x14ac:dyDescent="0.25">
      <c r="A560" s="38" t="s">
        <v>5875</v>
      </c>
      <c r="B560" s="8" t="s">
        <v>5876</v>
      </c>
      <c r="C560" s="41">
        <f>_xlfn.XLOOKUP(A560,'[1]FIRE SALE SLOBS'!$A:$A,'[1]FIRE SALE SLOBS'!$C:$C)</f>
        <v>9</v>
      </c>
      <c r="D560" s="9">
        <f>_xlfn.XLOOKUP(A560,'[1]FIRE SALE SLOBS'!$A:$A,'[1]FIRE SALE SLOBS'!$D:$D)</f>
        <v>9.65</v>
      </c>
    </row>
    <row r="561" spans="1:4" x14ac:dyDescent="0.25">
      <c r="A561" s="38" t="s">
        <v>5877</v>
      </c>
      <c r="B561" s="8" t="s">
        <v>5878</v>
      </c>
      <c r="C561" s="41">
        <f>_xlfn.XLOOKUP(A561,'[1]FIRE SALE SLOBS'!$A:$A,'[1]FIRE SALE SLOBS'!$C:$C)</f>
        <v>5</v>
      </c>
      <c r="D561" s="9">
        <f>_xlfn.XLOOKUP(A561,'[1]FIRE SALE SLOBS'!$A:$A,'[1]FIRE SALE SLOBS'!$D:$D)</f>
        <v>38.75</v>
      </c>
    </row>
    <row r="562" spans="1:4" x14ac:dyDescent="0.25">
      <c r="A562" s="38" t="s">
        <v>5879</v>
      </c>
      <c r="B562" s="8" t="s">
        <v>5880</v>
      </c>
      <c r="C562" s="41">
        <f>_xlfn.XLOOKUP(A562,'[1]FIRE SALE SLOBS'!$A:$A,'[1]FIRE SALE SLOBS'!$C:$C)</f>
        <v>1</v>
      </c>
      <c r="D562" s="9">
        <f>_xlfn.XLOOKUP(A562,'[1]FIRE SALE SLOBS'!$A:$A,'[1]FIRE SALE SLOBS'!$D:$D)</f>
        <v>27.19</v>
      </c>
    </row>
    <row r="563" spans="1:4" x14ac:dyDescent="0.25">
      <c r="A563" s="38" t="s">
        <v>5881</v>
      </c>
      <c r="B563" s="8" t="s">
        <v>5882</v>
      </c>
      <c r="C563" s="41">
        <f>_xlfn.XLOOKUP(A563,'[1]FIRE SALE SLOBS'!$A:$A,'[1]FIRE SALE SLOBS'!$C:$C)</f>
        <v>3</v>
      </c>
      <c r="D563" s="9">
        <f>_xlfn.XLOOKUP(A563,'[1]FIRE SALE SLOBS'!$A:$A,'[1]FIRE SALE SLOBS'!$D:$D)</f>
        <v>48.69</v>
      </c>
    </row>
    <row r="564" spans="1:4" x14ac:dyDescent="0.25">
      <c r="A564" s="38" t="s">
        <v>5883</v>
      </c>
      <c r="B564" s="8" t="s">
        <v>5884</v>
      </c>
      <c r="C564" s="41">
        <f>_xlfn.XLOOKUP(A564,'[1]FIRE SALE SLOBS'!$A:$A,'[1]FIRE SALE SLOBS'!$C:$C)</f>
        <v>10</v>
      </c>
      <c r="D564" s="9">
        <f>_xlfn.XLOOKUP(A564,'[1]FIRE SALE SLOBS'!$A:$A,'[1]FIRE SALE SLOBS'!$D:$D)</f>
        <v>38.06</v>
      </c>
    </row>
    <row r="565" spans="1:4" x14ac:dyDescent="0.25">
      <c r="A565" s="38" t="s">
        <v>5885</v>
      </c>
      <c r="B565" s="8" t="s">
        <v>5886</v>
      </c>
      <c r="C565" s="41">
        <f>_xlfn.XLOOKUP(A565,'[1]FIRE SALE SLOBS'!$A:$A,'[1]FIRE SALE SLOBS'!$C:$C)</f>
        <v>17</v>
      </c>
      <c r="D565" s="9">
        <f>_xlfn.XLOOKUP(A565,'[1]FIRE SALE SLOBS'!$A:$A,'[1]FIRE SALE SLOBS'!$D:$D)</f>
        <v>31.67</v>
      </c>
    </row>
    <row r="566" spans="1:4" x14ac:dyDescent="0.25">
      <c r="A566" s="38" t="s">
        <v>5887</v>
      </c>
      <c r="B566" s="8" t="s">
        <v>5888</v>
      </c>
      <c r="C566" s="41">
        <f>_xlfn.XLOOKUP(A566,'[1]FIRE SALE SLOBS'!$A:$A,'[1]FIRE SALE SLOBS'!$C:$C)</f>
        <v>28</v>
      </c>
      <c r="D566" s="9">
        <f>_xlfn.XLOOKUP(A566,'[1]FIRE SALE SLOBS'!$A:$A,'[1]FIRE SALE SLOBS'!$D:$D)</f>
        <v>110.04</v>
      </c>
    </row>
    <row r="567" spans="1:4" x14ac:dyDescent="0.25">
      <c r="A567" s="38" t="s">
        <v>5889</v>
      </c>
      <c r="B567" s="8" t="s">
        <v>5890</v>
      </c>
      <c r="C567" s="41">
        <f>_xlfn.XLOOKUP(A567,'[1]FIRE SALE SLOBS'!$A:$A,'[1]FIRE SALE SLOBS'!$C:$C)</f>
        <v>22</v>
      </c>
      <c r="D567" s="9">
        <f>_xlfn.XLOOKUP(A567,'[1]FIRE SALE SLOBS'!$A:$A,'[1]FIRE SALE SLOBS'!$D:$D)</f>
        <v>54.13</v>
      </c>
    </row>
    <row r="568" spans="1:4" x14ac:dyDescent="0.25">
      <c r="A568" s="38" t="s">
        <v>5893</v>
      </c>
      <c r="B568" s="8" t="s">
        <v>5894</v>
      </c>
      <c r="C568" s="41">
        <f>_xlfn.XLOOKUP(A568,'[1]FIRE SALE SLOBS'!$A:$A,'[1]FIRE SALE SLOBS'!$C:$C)</f>
        <v>16</v>
      </c>
      <c r="D568" s="9">
        <f>_xlfn.XLOOKUP(A568,'[1]FIRE SALE SLOBS'!$A:$A,'[1]FIRE SALE SLOBS'!$D:$D)</f>
        <v>41.34</v>
      </c>
    </row>
    <row r="569" spans="1:4" x14ac:dyDescent="0.25">
      <c r="A569" s="38" t="s">
        <v>5895</v>
      </c>
      <c r="B569" s="8" t="s">
        <v>5896</v>
      </c>
      <c r="C569" s="41">
        <f>_xlfn.XLOOKUP(A569,'[1]FIRE SALE SLOBS'!$A:$A,'[1]FIRE SALE SLOBS'!$C:$C)</f>
        <v>10</v>
      </c>
      <c r="D569" s="9">
        <f>_xlfn.XLOOKUP(A569,'[1]FIRE SALE SLOBS'!$A:$A,'[1]FIRE SALE SLOBS'!$D:$D)</f>
        <v>5.25</v>
      </c>
    </row>
    <row r="570" spans="1:4" x14ac:dyDescent="0.25">
      <c r="A570" s="38" t="s">
        <v>5897</v>
      </c>
      <c r="B570" s="8" t="s">
        <v>5898</v>
      </c>
      <c r="C570" s="41">
        <f>_xlfn.XLOOKUP(A570,'[1]FIRE SALE SLOBS'!$A:$A,'[1]FIRE SALE SLOBS'!$C:$C)</f>
        <v>11</v>
      </c>
      <c r="D570" s="9">
        <f>_xlfn.XLOOKUP(A570,'[1]FIRE SALE SLOBS'!$A:$A,'[1]FIRE SALE SLOBS'!$D:$D)</f>
        <v>2.97</v>
      </c>
    </row>
    <row r="571" spans="1:4" x14ac:dyDescent="0.25">
      <c r="A571" s="38" t="s">
        <v>5899</v>
      </c>
      <c r="B571" s="8" t="s">
        <v>5900</v>
      </c>
      <c r="C571" s="41">
        <f>_xlfn.XLOOKUP(A571,'[1]FIRE SALE SLOBS'!$A:$A,'[1]FIRE SALE SLOBS'!$C:$C)</f>
        <v>6</v>
      </c>
      <c r="D571" s="9">
        <f>_xlfn.XLOOKUP(A571,'[1]FIRE SALE SLOBS'!$A:$A,'[1]FIRE SALE SLOBS'!$D:$D)</f>
        <v>17.87</v>
      </c>
    </row>
    <row r="572" spans="1:4" x14ac:dyDescent="0.25">
      <c r="A572" s="38" t="s">
        <v>5901</v>
      </c>
      <c r="B572" s="8" t="s">
        <v>5902</v>
      </c>
      <c r="C572" s="41">
        <f>_xlfn.XLOOKUP(A572,'[1]FIRE SALE SLOBS'!$A:$A,'[1]FIRE SALE SLOBS'!$C:$C)</f>
        <v>4</v>
      </c>
      <c r="D572" s="9">
        <f>_xlfn.XLOOKUP(A572,'[1]FIRE SALE SLOBS'!$A:$A,'[1]FIRE SALE SLOBS'!$D:$D)</f>
        <v>33.270000000000003</v>
      </c>
    </row>
    <row r="573" spans="1:4" x14ac:dyDescent="0.25">
      <c r="A573" s="38" t="s">
        <v>5903</v>
      </c>
      <c r="B573" s="8" t="s">
        <v>5904</v>
      </c>
      <c r="C573" s="41">
        <f>_xlfn.XLOOKUP(A573,'[1]FIRE SALE SLOBS'!$A:$A,'[1]FIRE SALE SLOBS'!$C:$C)</f>
        <v>4</v>
      </c>
      <c r="D573" s="9">
        <f>_xlfn.XLOOKUP(A573,'[1]FIRE SALE SLOBS'!$A:$A,'[1]FIRE SALE SLOBS'!$D:$D)</f>
        <v>29.43</v>
      </c>
    </row>
    <row r="574" spans="1:4" x14ac:dyDescent="0.25">
      <c r="A574" s="38" t="s">
        <v>5905</v>
      </c>
      <c r="B574" s="8" t="s">
        <v>5906</v>
      </c>
      <c r="C574" s="41">
        <f>_xlfn.XLOOKUP(A574,'[1]FIRE SALE SLOBS'!$A:$A,'[1]FIRE SALE SLOBS'!$C:$C)</f>
        <v>7</v>
      </c>
      <c r="D574" s="9">
        <f>_xlfn.XLOOKUP(A574,'[1]FIRE SALE SLOBS'!$A:$A,'[1]FIRE SALE SLOBS'!$D:$D)</f>
        <v>680.59</v>
      </c>
    </row>
    <row r="575" spans="1:4" x14ac:dyDescent="0.25">
      <c r="A575" s="38" t="s">
        <v>5907</v>
      </c>
      <c r="B575" s="8" t="s">
        <v>5908</v>
      </c>
      <c r="C575" s="41">
        <f>_xlfn.XLOOKUP(A575,'[1]FIRE SALE SLOBS'!$A:$A,'[1]FIRE SALE SLOBS'!$C:$C)</f>
        <v>8</v>
      </c>
      <c r="D575" s="9">
        <f>_xlfn.XLOOKUP(A575,'[1]FIRE SALE SLOBS'!$A:$A,'[1]FIRE SALE SLOBS'!$D:$D)</f>
        <v>784.93</v>
      </c>
    </row>
    <row r="576" spans="1:4" x14ac:dyDescent="0.25">
      <c r="A576" s="38" t="s">
        <v>5909</v>
      </c>
      <c r="B576" s="8" t="s">
        <v>5910</v>
      </c>
      <c r="C576" s="41">
        <f>_xlfn.XLOOKUP(A576,'[1]FIRE SALE SLOBS'!$A:$A,'[1]FIRE SALE SLOBS'!$C:$C)</f>
        <v>12</v>
      </c>
      <c r="D576" s="9">
        <f>_xlfn.XLOOKUP(A576,'[1]FIRE SALE SLOBS'!$A:$A,'[1]FIRE SALE SLOBS'!$D:$D)</f>
        <v>8.9700000000000006</v>
      </c>
    </row>
    <row r="577" spans="1:4" x14ac:dyDescent="0.25">
      <c r="A577" s="38" t="s">
        <v>5911</v>
      </c>
      <c r="B577" s="8" t="s">
        <v>5912</v>
      </c>
      <c r="C577" s="41">
        <f>_xlfn.XLOOKUP(A577,'[1]FIRE SALE SLOBS'!$A:$A,'[1]FIRE SALE SLOBS'!$C:$C)</f>
        <v>24</v>
      </c>
      <c r="D577" s="9">
        <f>_xlfn.XLOOKUP(A577,'[1]FIRE SALE SLOBS'!$A:$A,'[1]FIRE SALE SLOBS'!$D:$D)</f>
        <v>109</v>
      </c>
    </row>
    <row r="578" spans="1:4" x14ac:dyDescent="0.25">
      <c r="A578" s="38" t="s">
        <v>5913</v>
      </c>
      <c r="B578" s="8" t="s">
        <v>5914</v>
      </c>
      <c r="C578" s="41">
        <f>_xlfn.XLOOKUP(A578,'[1]FIRE SALE SLOBS'!$A:$A,'[1]FIRE SALE SLOBS'!$C:$C)</f>
        <v>6</v>
      </c>
      <c r="D578" s="9">
        <f>_xlfn.XLOOKUP(A578,'[1]FIRE SALE SLOBS'!$A:$A,'[1]FIRE SALE SLOBS'!$D:$D)</f>
        <v>116.13</v>
      </c>
    </row>
    <row r="579" spans="1:4" x14ac:dyDescent="0.25">
      <c r="A579" s="38" t="s">
        <v>5915</v>
      </c>
      <c r="B579" s="8" t="s">
        <v>5916</v>
      </c>
      <c r="C579" s="41">
        <f>_xlfn.XLOOKUP(A579,'[1]FIRE SALE SLOBS'!$A:$A,'[1]FIRE SALE SLOBS'!$C:$C)</f>
        <v>4</v>
      </c>
      <c r="D579" s="9">
        <f>_xlfn.XLOOKUP(A579,'[1]FIRE SALE SLOBS'!$A:$A,'[1]FIRE SALE SLOBS'!$D:$D)</f>
        <v>22.16</v>
      </c>
    </row>
    <row r="580" spans="1:4" x14ac:dyDescent="0.25">
      <c r="A580" s="38" t="s">
        <v>5917</v>
      </c>
      <c r="B580" s="8" t="s">
        <v>5918</v>
      </c>
      <c r="C580" s="41">
        <f>_xlfn.XLOOKUP(A580,'[1]FIRE SALE SLOBS'!$A:$A,'[1]FIRE SALE SLOBS'!$C:$C)</f>
        <v>12</v>
      </c>
      <c r="D580" s="9">
        <f>_xlfn.XLOOKUP(A580,'[1]FIRE SALE SLOBS'!$A:$A,'[1]FIRE SALE SLOBS'!$D:$D)</f>
        <v>48.25</v>
      </c>
    </row>
    <row r="581" spans="1:4" x14ac:dyDescent="0.25">
      <c r="A581" s="38" t="s">
        <v>5919</v>
      </c>
      <c r="B581" s="8" t="s">
        <v>5920</v>
      </c>
      <c r="C581" s="41">
        <f>_xlfn.XLOOKUP(A581,'[1]FIRE SALE SLOBS'!$A:$A,'[1]FIRE SALE SLOBS'!$C:$C)</f>
        <v>5</v>
      </c>
      <c r="D581" s="9">
        <f>_xlfn.XLOOKUP(A581,'[1]FIRE SALE SLOBS'!$A:$A,'[1]FIRE SALE SLOBS'!$D:$D)</f>
        <v>38.53</v>
      </c>
    </row>
    <row r="582" spans="1:4" x14ac:dyDescent="0.25">
      <c r="A582" s="38" t="s">
        <v>5921</v>
      </c>
      <c r="B582" s="8" t="s">
        <v>5922</v>
      </c>
      <c r="C582" s="41">
        <f>_xlfn.XLOOKUP(A582,'[1]FIRE SALE SLOBS'!$A:$A,'[1]FIRE SALE SLOBS'!$C:$C)</f>
        <v>3</v>
      </c>
      <c r="D582" s="9">
        <f>_xlfn.XLOOKUP(A582,'[1]FIRE SALE SLOBS'!$A:$A,'[1]FIRE SALE SLOBS'!$D:$D)</f>
        <v>225.2</v>
      </c>
    </row>
    <row r="583" spans="1:4" x14ac:dyDescent="0.25">
      <c r="A583" s="38" t="s">
        <v>5923</v>
      </c>
      <c r="B583" s="8" t="s">
        <v>5924</v>
      </c>
      <c r="C583" s="41">
        <f>_xlfn.XLOOKUP(A583,'[1]FIRE SALE SLOBS'!$A:$A,'[1]FIRE SALE SLOBS'!$C:$C)</f>
        <v>6</v>
      </c>
      <c r="D583" s="9">
        <f>_xlfn.XLOOKUP(A583,'[1]FIRE SALE SLOBS'!$A:$A,'[1]FIRE SALE SLOBS'!$D:$D)</f>
        <v>41.44</v>
      </c>
    </row>
    <row r="584" spans="1:4" x14ac:dyDescent="0.25">
      <c r="A584" s="38" t="s">
        <v>5925</v>
      </c>
      <c r="B584" s="8" t="s">
        <v>5926</v>
      </c>
      <c r="C584" s="41">
        <f>_xlfn.XLOOKUP(A584,'[1]FIRE SALE SLOBS'!$A:$A,'[1]FIRE SALE SLOBS'!$C:$C)</f>
        <v>3</v>
      </c>
      <c r="D584" s="9">
        <f>_xlfn.XLOOKUP(A584,'[1]FIRE SALE SLOBS'!$A:$A,'[1]FIRE SALE SLOBS'!$D:$D)</f>
        <v>16.059999999999999</v>
      </c>
    </row>
    <row r="585" spans="1:4" x14ac:dyDescent="0.25">
      <c r="A585" s="38" t="s">
        <v>5927</v>
      </c>
      <c r="B585" s="8" t="s">
        <v>5928</v>
      </c>
      <c r="C585" s="41">
        <f>_xlfn.XLOOKUP(A585,'[1]FIRE SALE SLOBS'!$A:$A,'[1]FIRE SALE SLOBS'!$C:$C)</f>
        <v>5</v>
      </c>
      <c r="D585" s="9">
        <f>_xlfn.XLOOKUP(A585,'[1]FIRE SALE SLOBS'!$A:$A,'[1]FIRE SALE SLOBS'!$D:$D)</f>
        <v>27.76</v>
      </c>
    </row>
    <row r="586" spans="1:4" x14ac:dyDescent="0.25">
      <c r="A586" s="38" t="s">
        <v>5929</v>
      </c>
      <c r="B586" s="8" t="s">
        <v>5930</v>
      </c>
      <c r="C586" s="41">
        <f>_xlfn.XLOOKUP(A586,'[1]FIRE SALE SLOBS'!$A:$A,'[1]FIRE SALE SLOBS'!$C:$C)</f>
        <v>7</v>
      </c>
      <c r="D586" s="9">
        <f>_xlfn.XLOOKUP(A586,'[1]FIRE SALE SLOBS'!$A:$A,'[1]FIRE SALE SLOBS'!$D:$D)</f>
        <v>33.74</v>
      </c>
    </row>
    <row r="587" spans="1:4" x14ac:dyDescent="0.25">
      <c r="A587" s="38" t="s">
        <v>5931</v>
      </c>
      <c r="B587" s="8" t="s">
        <v>5932</v>
      </c>
      <c r="C587" s="41">
        <f>_xlfn.XLOOKUP(A587,'[1]FIRE SALE SLOBS'!$A:$A,'[1]FIRE SALE SLOBS'!$C:$C)</f>
        <v>10</v>
      </c>
      <c r="D587" s="9">
        <f>_xlfn.XLOOKUP(A587,'[1]FIRE SALE SLOBS'!$A:$A,'[1]FIRE SALE SLOBS'!$D:$D)</f>
        <v>82.27</v>
      </c>
    </row>
    <row r="588" spans="1:4" x14ac:dyDescent="0.25">
      <c r="A588" s="38" t="s">
        <v>5933</v>
      </c>
      <c r="B588" s="8" t="s">
        <v>5934</v>
      </c>
      <c r="C588" s="41">
        <f>_xlfn.XLOOKUP(A588,'[1]FIRE SALE SLOBS'!$A:$A,'[1]FIRE SALE SLOBS'!$C:$C)</f>
        <v>12</v>
      </c>
      <c r="D588" s="9">
        <f>_xlfn.XLOOKUP(A588,'[1]FIRE SALE SLOBS'!$A:$A,'[1]FIRE SALE SLOBS'!$D:$D)</f>
        <v>54.53</v>
      </c>
    </row>
    <row r="589" spans="1:4" x14ac:dyDescent="0.25">
      <c r="A589" s="38" t="s">
        <v>5935</v>
      </c>
      <c r="B589" s="8" t="s">
        <v>5936</v>
      </c>
      <c r="C589" s="41">
        <f>_xlfn.XLOOKUP(A589,'[1]FIRE SALE SLOBS'!$A:$A,'[1]FIRE SALE SLOBS'!$C:$C)</f>
        <v>14</v>
      </c>
      <c r="D589" s="9">
        <f>_xlfn.XLOOKUP(A589,'[1]FIRE SALE SLOBS'!$A:$A,'[1]FIRE SALE SLOBS'!$D:$D)</f>
        <v>25.88</v>
      </c>
    </row>
    <row r="590" spans="1:4" x14ac:dyDescent="0.25">
      <c r="A590" s="38" t="s">
        <v>5937</v>
      </c>
      <c r="B590" s="8" t="s">
        <v>5938</v>
      </c>
      <c r="C590" s="41">
        <f>_xlfn.XLOOKUP(A590,'[1]FIRE SALE SLOBS'!$A:$A,'[1]FIRE SALE SLOBS'!$C:$C)</f>
        <v>3</v>
      </c>
      <c r="D590" s="9">
        <f>_xlfn.XLOOKUP(A590,'[1]FIRE SALE SLOBS'!$A:$A,'[1]FIRE SALE SLOBS'!$D:$D)</f>
        <v>45.72</v>
      </c>
    </row>
    <row r="591" spans="1:4" x14ac:dyDescent="0.25">
      <c r="A591" s="38" t="s">
        <v>5939</v>
      </c>
      <c r="B591" s="8" t="s">
        <v>5940</v>
      </c>
      <c r="C591" s="41">
        <f>_xlfn.XLOOKUP(A591,'[1]FIRE SALE SLOBS'!$A:$A,'[1]FIRE SALE SLOBS'!$C:$C)</f>
        <v>9</v>
      </c>
      <c r="D591" s="9">
        <f>_xlfn.XLOOKUP(A591,'[1]FIRE SALE SLOBS'!$A:$A,'[1]FIRE SALE SLOBS'!$D:$D)</f>
        <v>19.64</v>
      </c>
    </row>
    <row r="592" spans="1:4" x14ac:dyDescent="0.25">
      <c r="A592" s="38" t="s">
        <v>5941</v>
      </c>
      <c r="B592" s="8" t="s">
        <v>5942</v>
      </c>
      <c r="C592" s="41">
        <f>_xlfn.XLOOKUP(A592,'[1]FIRE SALE SLOBS'!$A:$A,'[1]FIRE SALE SLOBS'!$C:$C)</f>
        <v>12</v>
      </c>
      <c r="D592" s="9">
        <f>_xlfn.XLOOKUP(A592,'[1]FIRE SALE SLOBS'!$A:$A,'[1]FIRE SALE SLOBS'!$D:$D)</f>
        <v>19.53</v>
      </c>
    </row>
    <row r="593" spans="1:4" x14ac:dyDescent="0.25">
      <c r="A593" s="38" t="s">
        <v>5943</v>
      </c>
      <c r="B593" s="8" t="s">
        <v>5944</v>
      </c>
      <c r="C593" s="41">
        <f>_xlfn.XLOOKUP(A593,'[1]FIRE SALE SLOBS'!$A:$A,'[1]FIRE SALE SLOBS'!$C:$C)</f>
        <v>5</v>
      </c>
      <c r="D593" s="9">
        <f>_xlfn.XLOOKUP(A593,'[1]FIRE SALE SLOBS'!$A:$A,'[1]FIRE SALE SLOBS'!$D:$D)</f>
        <v>90.07</v>
      </c>
    </row>
    <row r="594" spans="1:4" x14ac:dyDescent="0.25">
      <c r="A594" s="38" t="s">
        <v>5945</v>
      </c>
      <c r="B594" s="8" t="s">
        <v>5946</v>
      </c>
      <c r="C594" s="41">
        <f>_xlfn.XLOOKUP(A594,'[1]FIRE SALE SLOBS'!$A:$A,'[1]FIRE SALE SLOBS'!$C:$C)</f>
        <v>2</v>
      </c>
      <c r="D594" s="9">
        <f>_xlfn.XLOOKUP(A594,'[1]FIRE SALE SLOBS'!$A:$A,'[1]FIRE SALE SLOBS'!$D:$D)</f>
        <v>104.51</v>
      </c>
    </row>
    <row r="595" spans="1:4" x14ac:dyDescent="0.25">
      <c r="A595" s="38" t="s">
        <v>5947</v>
      </c>
      <c r="B595" s="8" t="s">
        <v>5948</v>
      </c>
      <c r="C595" s="41">
        <f>_xlfn.XLOOKUP(A595,'[1]FIRE SALE SLOBS'!$A:$A,'[1]FIRE SALE SLOBS'!$C:$C)</f>
        <v>11</v>
      </c>
      <c r="D595" s="9">
        <f>_xlfn.XLOOKUP(A595,'[1]FIRE SALE SLOBS'!$A:$A,'[1]FIRE SALE SLOBS'!$D:$D)</f>
        <v>42.11</v>
      </c>
    </row>
    <row r="596" spans="1:4" x14ac:dyDescent="0.25">
      <c r="A596" s="38" t="s">
        <v>5949</v>
      </c>
      <c r="B596" s="8" t="s">
        <v>5950</v>
      </c>
      <c r="C596" s="41">
        <f>_xlfn.XLOOKUP(A596,'[1]FIRE SALE SLOBS'!$A:$A,'[1]FIRE SALE SLOBS'!$C:$C)</f>
        <v>34.375</v>
      </c>
      <c r="D596" s="9">
        <f>_xlfn.XLOOKUP(A596,'[1]FIRE SALE SLOBS'!$A:$A,'[1]FIRE SALE SLOBS'!$D:$D)</f>
        <v>8.91</v>
      </c>
    </row>
    <row r="597" spans="1:4" x14ac:dyDescent="0.25">
      <c r="A597" s="38" t="s">
        <v>5951</v>
      </c>
      <c r="B597" s="8" t="s">
        <v>5952</v>
      </c>
      <c r="C597" s="41">
        <f>_xlfn.XLOOKUP(A597,'[1]FIRE SALE SLOBS'!$A:$A,'[1]FIRE SALE SLOBS'!$C:$C)</f>
        <v>4</v>
      </c>
      <c r="D597" s="9">
        <f>_xlfn.XLOOKUP(A597,'[1]FIRE SALE SLOBS'!$A:$A,'[1]FIRE SALE SLOBS'!$D:$D)</f>
        <v>4.5199999999999996</v>
      </c>
    </row>
    <row r="598" spans="1:4" x14ac:dyDescent="0.25">
      <c r="A598" s="38" t="s">
        <v>5955</v>
      </c>
      <c r="B598" s="8" t="s">
        <v>5956</v>
      </c>
      <c r="C598" s="41">
        <f>_xlfn.XLOOKUP(A598,'[1]FIRE SALE SLOBS'!$A:$A,'[1]FIRE SALE SLOBS'!$C:$C)</f>
        <v>10</v>
      </c>
      <c r="D598" s="9">
        <f>_xlfn.XLOOKUP(A598,'[1]FIRE SALE SLOBS'!$A:$A,'[1]FIRE SALE SLOBS'!$D:$D)</f>
        <v>35.89</v>
      </c>
    </row>
    <row r="599" spans="1:4" x14ac:dyDescent="0.25">
      <c r="A599" s="38" t="s">
        <v>5957</v>
      </c>
      <c r="B599" s="8" t="s">
        <v>5958</v>
      </c>
      <c r="C599" s="41">
        <f>_xlfn.XLOOKUP(A599,'[1]FIRE SALE SLOBS'!$A:$A,'[1]FIRE SALE SLOBS'!$C:$C)</f>
        <v>6</v>
      </c>
      <c r="D599" s="9">
        <f>_xlfn.XLOOKUP(A599,'[1]FIRE SALE SLOBS'!$A:$A,'[1]FIRE SALE SLOBS'!$D:$D)</f>
        <v>38.01</v>
      </c>
    </row>
    <row r="600" spans="1:4" x14ac:dyDescent="0.25">
      <c r="A600" s="38" t="s">
        <v>5959</v>
      </c>
      <c r="B600" s="8" t="s">
        <v>5960</v>
      </c>
      <c r="C600" s="41">
        <f>_xlfn.XLOOKUP(A600,'[1]FIRE SALE SLOBS'!$A:$A,'[1]FIRE SALE SLOBS'!$C:$C)</f>
        <v>8</v>
      </c>
      <c r="D600" s="9">
        <f>_xlfn.XLOOKUP(A600,'[1]FIRE SALE SLOBS'!$A:$A,'[1]FIRE SALE SLOBS'!$D:$D)</f>
        <v>149.43</v>
      </c>
    </row>
    <row r="601" spans="1:4" x14ac:dyDescent="0.25">
      <c r="A601" s="38" t="s">
        <v>5963</v>
      </c>
      <c r="B601" s="8" t="s">
        <v>5964</v>
      </c>
      <c r="C601" s="41">
        <f>_xlfn.XLOOKUP(A601,'[1]FIRE SALE SLOBS'!$A:$A,'[1]FIRE SALE SLOBS'!$C:$C)</f>
        <v>1</v>
      </c>
      <c r="D601" s="9">
        <f>_xlfn.XLOOKUP(A601,'[1]FIRE SALE SLOBS'!$A:$A,'[1]FIRE SALE SLOBS'!$D:$D)</f>
        <v>8.07</v>
      </c>
    </row>
    <row r="602" spans="1:4" x14ac:dyDescent="0.25">
      <c r="A602" s="38" t="s">
        <v>5965</v>
      </c>
      <c r="B602" s="8" t="s">
        <v>5966</v>
      </c>
      <c r="C602" s="41">
        <f>_xlfn.XLOOKUP(A602,'[1]FIRE SALE SLOBS'!$A:$A,'[1]FIRE SALE SLOBS'!$C:$C)</f>
        <v>11</v>
      </c>
      <c r="D602" s="9">
        <f>_xlfn.XLOOKUP(A602,'[1]FIRE SALE SLOBS'!$A:$A,'[1]FIRE SALE SLOBS'!$D:$D)</f>
        <v>233.92</v>
      </c>
    </row>
    <row r="603" spans="1:4" x14ac:dyDescent="0.25">
      <c r="A603" s="38" t="s">
        <v>5980</v>
      </c>
      <c r="B603" s="8" t="s">
        <v>5981</v>
      </c>
      <c r="C603" s="41">
        <f>_xlfn.XLOOKUP(A603,'[1]FIRE SALE SLOBS'!$A:$A,'[1]FIRE SALE SLOBS'!$C:$C)</f>
        <v>5</v>
      </c>
      <c r="D603" s="9">
        <f>_xlfn.XLOOKUP(A603,'[1]FIRE SALE SLOBS'!$A:$A,'[1]FIRE SALE SLOBS'!$D:$D)</f>
        <v>200.58</v>
      </c>
    </row>
    <row r="604" spans="1:4" x14ac:dyDescent="0.25">
      <c r="A604" s="38" t="s">
        <v>5982</v>
      </c>
      <c r="B604" s="8" t="s">
        <v>5983</v>
      </c>
      <c r="C604" s="41">
        <f>_xlfn.XLOOKUP(A604,'[1]FIRE SALE SLOBS'!$A:$A,'[1]FIRE SALE SLOBS'!$C:$C)</f>
        <v>11</v>
      </c>
      <c r="D604" s="9">
        <f>_xlfn.XLOOKUP(A604,'[1]FIRE SALE SLOBS'!$A:$A,'[1]FIRE SALE SLOBS'!$D:$D)</f>
        <v>34.79</v>
      </c>
    </row>
    <row r="605" spans="1:4" x14ac:dyDescent="0.25">
      <c r="A605" s="38" t="s">
        <v>5984</v>
      </c>
      <c r="B605" s="8" t="s">
        <v>5985</v>
      </c>
      <c r="C605" s="41">
        <f>_xlfn.XLOOKUP(A605,'[1]FIRE SALE SLOBS'!$A:$A,'[1]FIRE SALE SLOBS'!$C:$C)</f>
        <v>10</v>
      </c>
      <c r="D605" s="9">
        <f>_xlfn.XLOOKUP(A605,'[1]FIRE SALE SLOBS'!$A:$A,'[1]FIRE SALE SLOBS'!$D:$D)</f>
        <v>25.92</v>
      </c>
    </row>
    <row r="606" spans="1:4" x14ac:dyDescent="0.25">
      <c r="A606" s="38" t="s">
        <v>5986</v>
      </c>
      <c r="B606" s="8" t="s">
        <v>5987</v>
      </c>
      <c r="C606" s="41">
        <f>_xlfn.XLOOKUP(A606,'[1]FIRE SALE SLOBS'!$A:$A,'[1]FIRE SALE SLOBS'!$C:$C)</f>
        <v>5</v>
      </c>
      <c r="D606" s="9">
        <f>_xlfn.XLOOKUP(A606,'[1]FIRE SALE SLOBS'!$A:$A,'[1]FIRE SALE SLOBS'!$D:$D)</f>
        <v>226.98</v>
      </c>
    </row>
    <row r="607" spans="1:4" x14ac:dyDescent="0.25">
      <c r="A607" s="38" t="s">
        <v>6014</v>
      </c>
      <c r="B607" s="8" t="s">
        <v>6015</v>
      </c>
      <c r="C607" s="41">
        <f>_xlfn.XLOOKUP(A607,'[1]FIRE SALE SLOBS'!$A:$A,'[1]FIRE SALE SLOBS'!$C:$C)</f>
        <v>87</v>
      </c>
      <c r="D607" s="9">
        <f>_xlfn.XLOOKUP(A607,'[1]FIRE SALE SLOBS'!$A:$A,'[1]FIRE SALE SLOBS'!$D:$D)</f>
        <v>25.51</v>
      </c>
    </row>
    <row r="608" spans="1:4" x14ac:dyDescent="0.25">
      <c r="A608" s="38" t="s">
        <v>6046</v>
      </c>
      <c r="B608" s="8" t="s">
        <v>6047</v>
      </c>
      <c r="C608" s="41">
        <f>_xlfn.XLOOKUP(A608,'[1]FIRE SALE SLOBS'!$A:$A,'[1]FIRE SALE SLOBS'!$C:$C)</f>
        <v>14</v>
      </c>
      <c r="D608" s="9">
        <f>_xlfn.XLOOKUP(A608,'[1]FIRE SALE SLOBS'!$A:$A,'[1]FIRE SALE SLOBS'!$D:$D)</f>
        <v>279.76</v>
      </c>
    </row>
    <row r="609" spans="1:4" x14ac:dyDescent="0.25">
      <c r="A609" s="38" t="s">
        <v>6048</v>
      </c>
      <c r="B609" s="8" t="s">
        <v>6049</v>
      </c>
      <c r="C609" s="41">
        <f>_xlfn.XLOOKUP(A609,'[1]FIRE SALE SLOBS'!$A:$A,'[1]FIRE SALE SLOBS'!$C:$C)</f>
        <v>10</v>
      </c>
      <c r="D609" s="9">
        <f>_xlfn.XLOOKUP(A609,'[1]FIRE SALE SLOBS'!$A:$A,'[1]FIRE SALE SLOBS'!$D:$D)</f>
        <v>311.43</v>
      </c>
    </row>
    <row r="610" spans="1:4" x14ac:dyDescent="0.25">
      <c r="A610" s="38" t="s">
        <v>6050</v>
      </c>
      <c r="B610" s="8" t="s">
        <v>6051</v>
      </c>
      <c r="C610" s="41">
        <f>_xlfn.XLOOKUP(A610,'[1]FIRE SALE SLOBS'!$A:$A,'[1]FIRE SALE SLOBS'!$C:$C)</f>
        <v>12</v>
      </c>
      <c r="D610" s="9">
        <f>_xlfn.XLOOKUP(A610,'[1]FIRE SALE SLOBS'!$A:$A,'[1]FIRE SALE SLOBS'!$D:$D)</f>
        <v>311.43</v>
      </c>
    </row>
    <row r="611" spans="1:4" x14ac:dyDescent="0.25">
      <c r="A611" s="38" t="s">
        <v>6248</v>
      </c>
      <c r="B611" s="8" t="s">
        <v>6249</v>
      </c>
      <c r="C611" s="41">
        <f>_xlfn.XLOOKUP(A611,'[1]FIRE SALE SLOBS'!$A:$A,'[1]FIRE SALE SLOBS'!$C:$C)</f>
        <v>1</v>
      </c>
      <c r="D611" s="9">
        <f>_xlfn.XLOOKUP(A611,'[1]FIRE SALE SLOBS'!$A:$A,'[1]FIRE SALE SLOBS'!$D:$D)</f>
        <v>304.33</v>
      </c>
    </row>
    <row r="612" spans="1:4" x14ac:dyDescent="0.25">
      <c r="A612" s="38" t="s">
        <v>6264</v>
      </c>
      <c r="B612" s="8" t="s">
        <v>6265</v>
      </c>
      <c r="C612" s="41">
        <f>_xlfn.XLOOKUP(A612,'[1]FIRE SALE SLOBS'!$A:$A,'[1]FIRE SALE SLOBS'!$C:$C)</f>
        <v>9</v>
      </c>
      <c r="D612" s="9">
        <f>_xlfn.XLOOKUP(A612,'[1]FIRE SALE SLOBS'!$A:$A,'[1]FIRE SALE SLOBS'!$D:$D)</f>
        <v>62.29</v>
      </c>
    </row>
    <row r="613" spans="1:4" x14ac:dyDescent="0.25">
      <c r="A613" s="38" t="s">
        <v>6267</v>
      </c>
      <c r="B613" s="8" t="s">
        <v>6268</v>
      </c>
      <c r="C613" s="41">
        <f>_xlfn.XLOOKUP(A613,'[1]FIRE SALE SLOBS'!$A:$A,'[1]FIRE SALE SLOBS'!$C:$C)</f>
        <v>18</v>
      </c>
      <c r="D613" s="9">
        <f>_xlfn.XLOOKUP(A613,'[1]FIRE SALE SLOBS'!$A:$A,'[1]FIRE SALE SLOBS'!$D:$D)</f>
        <v>5.43</v>
      </c>
    </row>
    <row r="614" spans="1:4" x14ac:dyDescent="0.25">
      <c r="A614" s="38" t="s">
        <v>6269</v>
      </c>
      <c r="B614" s="8" t="s">
        <v>6270</v>
      </c>
      <c r="C614" s="41">
        <f>_xlfn.XLOOKUP(A614,'[1]FIRE SALE SLOBS'!$A:$A,'[1]FIRE SALE SLOBS'!$C:$C)</f>
        <v>2</v>
      </c>
      <c r="D614" s="9">
        <f>_xlfn.XLOOKUP(A614,'[1]FIRE SALE SLOBS'!$A:$A,'[1]FIRE SALE SLOBS'!$D:$D)</f>
        <v>775.94</v>
      </c>
    </row>
    <row r="615" spans="1:4" x14ac:dyDescent="0.25">
      <c r="A615" s="38" t="s">
        <v>6271</v>
      </c>
      <c r="B615" s="8" t="s">
        <v>6272</v>
      </c>
      <c r="C615" s="41">
        <f>_xlfn.XLOOKUP(A615,'[1]FIRE SALE SLOBS'!$A:$A,'[1]FIRE SALE SLOBS'!$C:$C)</f>
        <v>13</v>
      </c>
      <c r="D615" s="9">
        <f>_xlfn.XLOOKUP(A615,'[1]FIRE SALE SLOBS'!$A:$A,'[1]FIRE SALE SLOBS'!$D:$D)</f>
        <v>535.58000000000004</v>
      </c>
    </row>
    <row r="616" spans="1:4" x14ac:dyDescent="0.25">
      <c r="A616" s="38" t="s">
        <v>6274</v>
      </c>
      <c r="B616" s="8" t="s">
        <v>6275</v>
      </c>
      <c r="C616" s="41">
        <f>_xlfn.XLOOKUP(A616,'[1]FIRE SALE SLOBS'!$A:$A,'[1]FIRE SALE SLOBS'!$C:$C)</f>
        <v>10</v>
      </c>
      <c r="D616" s="9">
        <f>_xlfn.XLOOKUP(A616,'[1]FIRE SALE SLOBS'!$A:$A,'[1]FIRE SALE SLOBS'!$D:$D)</f>
        <v>35.15</v>
      </c>
    </row>
    <row r="617" spans="1:4" x14ac:dyDescent="0.25">
      <c r="A617" s="38" t="s">
        <v>6276</v>
      </c>
      <c r="B617" s="8" t="s">
        <v>6277</v>
      </c>
      <c r="C617" s="41">
        <f>_xlfn.XLOOKUP(A617,'[1]FIRE SALE SLOBS'!$A:$A,'[1]FIRE SALE SLOBS'!$C:$C)</f>
        <v>17</v>
      </c>
      <c r="D617" s="9">
        <f>_xlfn.XLOOKUP(A617,'[1]FIRE SALE SLOBS'!$A:$A,'[1]FIRE SALE SLOBS'!$D:$D)</f>
        <v>35.15</v>
      </c>
    </row>
    <row r="618" spans="1:4" x14ac:dyDescent="0.25">
      <c r="A618" s="38" t="s">
        <v>6278</v>
      </c>
      <c r="B618" s="8" t="s">
        <v>6279</v>
      </c>
      <c r="C618" s="41">
        <f>_xlfn.XLOOKUP(A618,'[1]FIRE SALE SLOBS'!$A:$A,'[1]FIRE SALE SLOBS'!$C:$C)</f>
        <v>5</v>
      </c>
      <c r="D618" s="9">
        <f>_xlfn.XLOOKUP(A618,'[1]FIRE SALE SLOBS'!$A:$A,'[1]FIRE SALE SLOBS'!$D:$D)</f>
        <v>15.57</v>
      </c>
    </row>
    <row r="619" spans="1:4" x14ac:dyDescent="0.25">
      <c r="A619" s="38" t="s">
        <v>6280</v>
      </c>
      <c r="B619" s="8" t="s">
        <v>6281</v>
      </c>
      <c r="C619" s="41">
        <f>_xlfn.XLOOKUP(A619,'[1]FIRE SALE SLOBS'!$A:$A,'[1]FIRE SALE SLOBS'!$C:$C)</f>
        <v>7</v>
      </c>
      <c r="D619" s="9">
        <f>_xlfn.XLOOKUP(A619,'[1]FIRE SALE SLOBS'!$A:$A,'[1]FIRE SALE SLOBS'!$D:$D)</f>
        <v>190.03</v>
      </c>
    </row>
    <row r="620" spans="1:4" x14ac:dyDescent="0.25">
      <c r="A620" s="38" t="s">
        <v>6282</v>
      </c>
      <c r="B620" s="8" t="s">
        <v>6283</v>
      </c>
      <c r="C620" s="41">
        <f>_xlfn.XLOOKUP(A620,'[1]FIRE SALE SLOBS'!$A:$A,'[1]FIRE SALE SLOBS'!$C:$C)</f>
        <v>1</v>
      </c>
      <c r="D620" s="9">
        <f>_xlfn.XLOOKUP(A620,'[1]FIRE SALE SLOBS'!$A:$A,'[1]FIRE SALE SLOBS'!$D:$D)</f>
        <v>23.06</v>
      </c>
    </row>
    <row r="621" spans="1:4" x14ac:dyDescent="0.25">
      <c r="A621" s="38" t="s">
        <v>6284</v>
      </c>
      <c r="B621" s="8" t="s">
        <v>6285</v>
      </c>
      <c r="C621" s="41">
        <f>_xlfn.XLOOKUP(A621,'[1]FIRE SALE SLOBS'!$A:$A,'[1]FIRE SALE SLOBS'!$C:$C)</f>
        <v>6</v>
      </c>
      <c r="D621" s="9">
        <f>_xlfn.XLOOKUP(A621,'[1]FIRE SALE SLOBS'!$A:$A,'[1]FIRE SALE SLOBS'!$D:$D)</f>
        <v>36.39</v>
      </c>
    </row>
    <row r="622" spans="1:4" x14ac:dyDescent="0.25">
      <c r="A622" s="38" t="s">
        <v>6286</v>
      </c>
      <c r="B622" s="8" t="s">
        <v>6287</v>
      </c>
      <c r="C622" s="41">
        <f>_xlfn.XLOOKUP(A622,'[1]FIRE SALE SLOBS'!$A:$A,'[1]FIRE SALE SLOBS'!$C:$C)</f>
        <v>1</v>
      </c>
      <c r="D622" s="9">
        <f>_xlfn.XLOOKUP(A622,'[1]FIRE SALE SLOBS'!$A:$A,'[1]FIRE SALE SLOBS'!$D:$D)</f>
        <v>237.53</v>
      </c>
    </row>
    <row r="623" spans="1:4" x14ac:dyDescent="0.25">
      <c r="A623" s="38" t="s">
        <v>6288</v>
      </c>
      <c r="B623" s="8" t="s">
        <v>6289</v>
      </c>
      <c r="C623" s="41">
        <f>_xlfn.XLOOKUP(A623,'[1]FIRE SALE SLOBS'!$A:$A,'[1]FIRE SALE SLOBS'!$C:$C)</f>
        <v>32</v>
      </c>
      <c r="D623" s="9">
        <f>_xlfn.XLOOKUP(A623,'[1]FIRE SALE SLOBS'!$A:$A,'[1]FIRE SALE SLOBS'!$D:$D)</f>
        <v>35.89</v>
      </c>
    </row>
    <row r="624" spans="1:4" x14ac:dyDescent="0.25">
      <c r="A624" s="38" t="s">
        <v>6290</v>
      </c>
      <c r="B624" s="8" t="s">
        <v>6291</v>
      </c>
      <c r="C624" s="41">
        <f>_xlfn.XLOOKUP(A624,'[1]FIRE SALE SLOBS'!$A:$A,'[1]FIRE SALE SLOBS'!$C:$C)</f>
        <v>5</v>
      </c>
      <c r="D624" s="9">
        <f>_xlfn.XLOOKUP(A624,'[1]FIRE SALE SLOBS'!$A:$A,'[1]FIRE SALE SLOBS'!$D:$D)</f>
        <v>68.62</v>
      </c>
    </row>
    <row r="625" spans="1:4" x14ac:dyDescent="0.25">
      <c r="A625" s="38" t="s">
        <v>6292</v>
      </c>
      <c r="B625" s="8" t="s">
        <v>6293</v>
      </c>
      <c r="C625" s="41">
        <f>_xlfn.XLOOKUP(A625,'[1]FIRE SALE SLOBS'!$A:$A,'[1]FIRE SALE SLOBS'!$C:$C)</f>
        <v>10</v>
      </c>
      <c r="D625" s="9">
        <f>_xlfn.XLOOKUP(A625,'[1]FIRE SALE SLOBS'!$A:$A,'[1]FIRE SALE SLOBS'!$D:$D)</f>
        <v>47.57</v>
      </c>
    </row>
    <row r="626" spans="1:4" x14ac:dyDescent="0.25">
      <c r="A626" s="38" t="s">
        <v>6294</v>
      </c>
      <c r="B626" s="8" t="s">
        <v>6295</v>
      </c>
      <c r="C626" s="41">
        <f>_xlfn.XLOOKUP(A626,'[1]FIRE SALE SLOBS'!$A:$A,'[1]FIRE SALE SLOBS'!$C:$C)</f>
        <v>24</v>
      </c>
      <c r="D626" s="9">
        <f>_xlfn.XLOOKUP(A626,'[1]FIRE SALE SLOBS'!$A:$A,'[1]FIRE SALE SLOBS'!$D:$D)</f>
        <v>9.5</v>
      </c>
    </row>
    <row r="627" spans="1:4" x14ac:dyDescent="0.25">
      <c r="A627" s="38" t="s">
        <v>6296</v>
      </c>
      <c r="B627" s="8" t="s">
        <v>6297</v>
      </c>
      <c r="C627" s="41">
        <f>_xlfn.XLOOKUP(A627,'[1]FIRE SALE SLOBS'!$A:$A,'[1]FIRE SALE SLOBS'!$C:$C)</f>
        <v>4</v>
      </c>
      <c r="D627" s="9">
        <f>_xlfn.XLOOKUP(A627,'[1]FIRE SALE SLOBS'!$A:$A,'[1]FIRE SALE SLOBS'!$D:$D)</f>
        <v>53.84</v>
      </c>
    </row>
    <row r="628" spans="1:4" x14ac:dyDescent="0.25">
      <c r="A628" s="38" t="s">
        <v>6298</v>
      </c>
      <c r="B628" s="8" t="s">
        <v>6299</v>
      </c>
      <c r="C628" s="41">
        <f>_xlfn.XLOOKUP(A628,'[1]FIRE SALE SLOBS'!$A:$A,'[1]FIRE SALE SLOBS'!$C:$C)</f>
        <v>4</v>
      </c>
      <c r="D628" s="9">
        <f>_xlfn.XLOOKUP(A628,'[1]FIRE SALE SLOBS'!$A:$A,'[1]FIRE SALE SLOBS'!$D:$D)</f>
        <v>65.45</v>
      </c>
    </row>
    <row r="629" spans="1:4" x14ac:dyDescent="0.25">
      <c r="A629" s="38" t="s">
        <v>6300</v>
      </c>
      <c r="B629" s="8" t="s">
        <v>6301</v>
      </c>
      <c r="C629" s="41">
        <f>_xlfn.XLOOKUP(A629,'[1]FIRE SALE SLOBS'!$A:$A,'[1]FIRE SALE SLOBS'!$C:$C)</f>
        <v>8</v>
      </c>
      <c r="D629" s="9">
        <f>_xlfn.XLOOKUP(A629,'[1]FIRE SALE SLOBS'!$A:$A,'[1]FIRE SALE SLOBS'!$D:$D)</f>
        <v>25.34</v>
      </c>
    </row>
    <row r="630" spans="1:4" x14ac:dyDescent="0.25">
      <c r="A630" s="38" t="s">
        <v>6302</v>
      </c>
      <c r="B630" s="8" t="s">
        <v>6301</v>
      </c>
      <c r="C630" s="41">
        <f>_xlfn.XLOOKUP(A630,'[1]FIRE SALE SLOBS'!$A:$A,'[1]FIRE SALE SLOBS'!$C:$C)</f>
        <v>2</v>
      </c>
      <c r="D630" s="9">
        <f>_xlfn.XLOOKUP(A630,'[1]FIRE SALE SLOBS'!$A:$A,'[1]FIRE SALE SLOBS'!$D:$D)</f>
        <v>126.45</v>
      </c>
    </row>
    <row r="631" spans="1:4" x14ac:dyDescent="0.25">
      <c r="A631" s="38" t="s">
        <v>6303</v>
      </c>
      <c r="B631" s="8" t="s">
        <v>6304</v>
      </c>
      <c r="C631" s="41">
        <f>_xlfn.XLOOKUP(A631,'[1]FIRE SALE SLOBS'!$A:$A,'[1]FIRE SALE SLOBS'!$C:$C)</f>
        <v>50.51</v>
      </c>
      <c r="D631" s="9">
        <f>_xlfn.XLOOKUP(A631,'[1]FIRE SALE SLOBS'!$A:$A,'[1]FIRE SALE SLOBS'!$D:$D)</f>
        <v>9.81</v>
      </c>
    </row>
    <row r="632" spans="1:4" x14ac:dyDescent="0.25">
      <c r="A632" s="38" t="s">
        <v>6305</v>
      </c>
      <c r="B632" s="8" t="s">
        <v>6306</v>
      </c>
      <c r="C632" s="41">
        <f>_xlfn.XLOOKUP(A632,'[1]FIRE SALE SLOBS'!$A:$A,'[1]FIRE SALE SLOBS'!$C:$C)</f>
        <v>9</v>
      </c>
      <c r="D632" s="9">
        <f>_xlfn.XLOOKUP(A632,'[1]FIRE SALE SLOBS'!$A:$A,'[1]FIRE SALE SLOBS'!$D:$D)</f>
        <v>29.24</v>
      </c>
    </row>
    <row r="633" spans="1:4" x14ac:dyDescent="0.25">
      <c r="A633" s="38" t="s">
        <v>6311</v>
      </c>
      <c r="B633" s="8" t="s">
        <v>6312</v>
      </c>
      <c r="C633" s="41">
        <f>_xlfn.XLOOKUP(A633,'[1]FIRE SALE SLOBS'!$A:$A,'[1]FIRE SALE SLOBS'!$C:$C)</f>
        <v>5</v>
      </c>
      <c r="D633" s="9">
        <f>_xlfn.XLOOKUP(A633,'[1]FIRE SALE SLOBS'!$A:$A,'[1]FIRE SALE SLOBS'!$D:$D)</f>
        <v>25.83</v>
      </c>
    </row>
    <row r="634" spans="1:4" x14ac:dyDescent="0.25">
      <c r="A634" s="38" t="s">
        <v>6313</v>
      </c>
      <c r="B634" s="8" t="s">
        <v>6314</v>
      </c>
      <c r="C634" s="41">
        <f>_xlfn.XLOOKUP(A634,'[1]FIRE SALE SLOBS'!$A:$A,'[1]FIRE SALE SLOBS'!$C:$C)</f>
        <v>3</v>
      </c>
      <c r="D634" s="9">
        <f>_xlfn.XLOOKUP(A634,'[1]FIRE SALE SLOBS'!$A:$A,'[1]FIRE SALE SLOBS'!$D:$D)</f>
        <v>550.54999999999995</v>
      </c>
    </row>
    <row r="635" spans="1:4" x14ac:dyDescent="0.25">
      <c r="A635" s="38" t="s">
        <v>6315</v>
      </c>
      <c r="B635" s="8" t="s">
        <v>6316</v>
      </c>
      <c r="C635" s="41">
        <f>_xlfn.XLOOKUP(A635,'[1]FIRE SALE SLOBS'!$A:$A,'[1]FIRE SALE SLOBS'!$C:$C)</f>
        <v>2</v>
      </c>
      <c r="D635" s="9">
        <f>_xlfn.XLOOKUP(A635,'[1]FIRE SALE SLOBS'!$A:$A,'[1]FIRE SALE SLOBS'!$D:$D)</f>
        <v>227</v>
      </c>
    </row>
    <row r="636" spans="1:4" x14ac:dyDescent="0.25">
      <c r="A636" s="38" t="s">
        <v>6317</v>
      </c>
      <c r="B636" s="8" t="s">
        <v>6318</v>
      </c>
      <c r="C636" s="41">
        <f>_xlfn.XLOOKUP(A636,'[1]FIRE SALE SLOBS'!$A:$A,'[1]FIRE SALE SLOBS'!$C:$C)</f>
        <v>1</v>
      </c>
      <c r="D636" s="9">
        <f>_xlfn.XLOOKUP(A636,'[1]FIRE SALE SLOBS'!$A:$A,'[1]FIRE SALE SLOBS'!$D:$D)</f>
        <v>1462.94</v>
      </c>
    </row>
    <row r="637" spans="1:4" x14ac:dyDescent="0.25">
      <c r="A637" s="38" t="s">
        <v>6319</v>
      </c>
      <c r="B637" s="8" t="s">
        <v>6320</v>
      </c>
      <c r="C637" s="41">
        <f>_xlfn.XLOOKUP(A637,'[1]FIRE SALE SLOBS'!$A:$A,'[1]FIRE SALE SLOBS'!$C:$C)</f>
        <v>2</v>
      </c>
      <c r="D637" s="9">
        <f>_xlfn.XLOOKUP(A637,'[1]FIRE SALE SLOBS'!$A:$A,'[1]FIRE SALE SLOBS'!$D:$D)</f>
        <v>104.34</v>
      </c>
    </row>
    <row r="638" spans="1:4" x14ac:dyDescent="0.25">
      <c r="A638" s="38" t="s">
        <v>6321</v>
      </c>
      <c r="B638" s="8" t="s">
        <v>6322</v>
      </c>
      <c r="C638" s="41">
        <f>_xlfn.XLOOKUP(A638,'[1]FIRE SALE SLOBS'!$A:$A,'[1]FIRE SALE SLOBS'!$C:$C)</f>
        <v>1</v>
      </c>
      <c r="D638" s="9">
        <f>_xlfn.XLOOKUP(A638,'[1]FIRE SALE SLOBS'!$A:$A,'[1]FIRE SALE SLOBS'!$D:$D)</f>
        <v>100.28</v>
      </c>
    </row>
    <row r="639" spans="1:4" x14ac:dyDescent="0.25">
      <c r="A639" s="38" t="s">
        <v>6323</v>
      </c>
      <c r="B639" s="8" t="s">
        <v>6324</v>
      </c>
      <c r="C639" s="41">
        <f>_xlfn.XLOOKUP(A639,'[1]FIRE SALE SLOBS'!$A:$A,'[1]FIRE SALE SLOBS'!$C:$C)</f>
        <v>2</v>
      </c>
      <c r="D639" s="9">
        <f>_xlfn.XLOOKUP(A639,'[1]FIRE SALE SLOBS'!$A:$A,'[1]FIRE SALE SLOBS'!$D:$D)</f>
        <v>31.87</v>
      </c>
    </row>
    <row r="640" spans="1:4" x14ac:dyDescent="0.25">
      <c r="A640" s="38" t="s">
        <v>6325</v>
      </c>
      <c r="B640" s="8" t="s">
        <v>6326</v>
      </c>
      <c r="C640" s="41">
        <f>_xlfn.XLOOKUP(A640,'[1]FIRE SALE SLOBS'!$A:$A,'[1]FIRE SALE SLOBS'!$C:$C)</f>
        <v>4</v>
      </c>
      <c r="D640" s="9">
        <f>_xlfn.XLOOKUP(A640,'[1]FIRE SALE SLOBS'!$A:$A,'[1]FIRE SALE SLOBS'!$D:$D)</f>
        <v>34.83</v>
      </c>
    </row>
    <row r="641" spans="1:4" x14ac:dyDescent="0.25">
      <c r="A641" s="38" t="s">
        <v>6327</v>
      </c>
      <c r="B641" s="8" t="s">
        <v>6328</v>
      </c>
      <c r="C641" s="41">
        <f>_xlfn.XLOOKUP(A641,'[1]FIRE SALE SLOBS'!$A:$A,'[1]FIRE SALE SLOBS'!$C:$C)</f>
        <v>2</v>
      </c>
      <c r="D641" s="9">
        <f>_xlfn.XLOOKUP(A641,'[1]FIRE SALE SLOBS'!$A:$A,'[1]FIRE SALE SLOBS'!$D:$D)</f>
        <v>217.01</v>
      </c>
    </row>
    <row r="642" spans="1:4" x14ac:dyDescent="0.25">
      <c r="A642" s="38" t="s">
        <v>6329</v>
      </c>
      <c r="B642" s="8" t="s">
        <v>6330</v>
      </c>
      <c r="C642" s="41">
        <f>_xlfn.XLOOKUP(A642,'[1]FIRE SALE SLOBS'!$A:$A,'[1]FIRE SALE SLOBS'!$C:$C)</f>
        <v>11</v>
      </c>
      <c r="D642" s="9">
        <f>_xlfn.XLOOKUP(A642,'[1]FIRE SALE SLOBS'!$A:$A,'[1]FIRE SALE SLOBS'!$D:$D)</f>
        <v>71.790000000000006</v>
      </c>
    </row>
    <row r="643" spans="1:4" x14ac:dyDescent="0.25">
      <c r="A643" s="38" t="s">
        <v>6331</v>
      </c>
      <c r="B643" s="8" t="s">
        <v>6332</v>
      </c>
      <c r="C643" s="41">
        <f>_xlfn.XLOOKUP(A643,'[1]FIRE SALE SLOBS'!$A:$A,'[1]FIRE SALE SLOBS'!$C:$C)</f>
        <v>5</v>
      </c>
      <c r="D643" s="9">
        <f>_xlfn.XLOOKUP(A643,'[1]FIRE SALE SLOBS'!$A:$A,'[1]FIRE SALE SLOBS'!$D:$D)</f>
        <v>12.77</v>
      </c>
    </row>
    <row r="644" spans="1:4" x14ac:dyDescent="0.25">
      <c r="A644" s="38" t="s">
        <v>6333</v>
      </c>
      <c r="B644" s="8" t="s">
        <v>6334</v>
      </c>
      <c r="C644" s="41">
        <f>_xlfn.XLOOKUP(A644,'[1]FIRE SALE SLOBS'!$A:$A,'[1]FIRE SALE SLOBS'!$C:$C)</f>
        <v>5</v>
      </c>
      <c r="D644" s="9">
        <f>_xlfn.XLOOKUP(A644,'[1]FIRE SALE SLOBS'!$A:$A,'[1]FIRE SALE SLOBS'!$D:$D)</f>
        <v>63.34</v>
      </c>
    </row>
    <row r="645" spans="1:4" x14ac:dyDescent="0.25">
      <c r="A645" s="38" t="s">
        <v>6335</v>
      </c>
      <c r="B645" s="8" t="s">
        <v>6336</v>
      </c>
      <c r="C645" s="41">
        <f>_xlfn.XLOOKUP(A645,'[1]FIRE SALE SLOBS'!$A:$A,'[1]FIRE SALE SLOBS'!$C:$C)</f>
        <v>1</v>
      </c>
      <c r="D645" s="9">
        <f>_xlfn.XLOOKUP(A645,'[1]FIRE SALE SLOBS'!$A:$A,'[1]FIRE SALE SLOBS'!$D:$D)</f>
        <v>45.94</v>
      </c>
    </row>
    <row r="646" spans="1:4" x14ac:dyDescent="0.25">
      <c r="A646" s="38" t="s">
        <v>6337</v>
      </c>
      <c r="B646" s="8" t="s">
        <v>6338</v>
      </c>
      <c r="C646" s="41">
        <f>_xlfn.XLOOKUP(A646,'[1]FIRE SALE SLOBS'!$A:$A,'[1]FIRE SALE SLOBS'!$C:$C)</f>
        <v>1</v>
      </c>
      <c r="D646" s="9">
        <f>_xlfn.XLOOKUP(A646,'[1]FIRE SALE SLOBS'!$A:$A,'[1]FIRE SALE SLOBS'!$D:$D)</f>
        <v>43.64</v>
      </c>
    </row>
    <row r="647" spans="1:4" x14ac:dyDescent="0.25">
      <c r="A647" s="38" t="s">
        <v>6339</v>
      </c>
      <c r="B647" s="8" t="s">
        <v>6340</v>
      </c>
      <c r="C647" s="41">
        <f>_xlfn.XLOOKUP(A647,'[1]FIRE SALE SLOBS'!$A:$A,'[1]FIRE SALE SLOBS'!$C:$C)</f>
        <v>35</v>
      </c>
      <c r="D647" s="9">
        <f>_xlfn.XLOOKUP(A647,'[1]FIRE SALE SLOBS'!$A:$A,'[1]FIRE SALE SLOBS'!$D:$D)</f>
        <v>14.62</v>
      </c>
    </row>
    <row r="648" spans="1:4" x14ac:dyDescent="0.25">
      <c r="A648" s="38" t="s">
        <v>6341</v>
      </c>
      <c r="B648" s="8" t="s">
        <v>6342</v>
      </c>
      <c r="C648" s="41">
        <f>_xlfn.XLOOKUP(A648,'[1]FIRE SALE SLOBS'!$A:$A,'[1]FIRE SALE SLOBS'!$C:$C)</f>
        <v>7</v>
      </c>
      <c r="D648" s="9">
        <f>_xlfn.XLOOKUP(A648,'[1]FIRE SALE SLOBS'!$A:$A,'[1]FIRE SALE SLOBS'!$D:$D)</f>
        <v>101.79</v>
      </c>
    </row>
    <row r="649" spans="1:4" x14ac:dyDescent="0.25">
      <c r="A649" s="38" t="s">
        <v>6343</v>
      </c>
      <c r="B649" s="8" t="s">
        <v>6344</v>
      </c>
      <c r="C649" s="41">
        <f>_xlfn.XLOOKUP(A649,'[1]FIRE SALE SLOBS'!$A:$A,'[1]FIRE SALE SLOBS'!$C:$C)</f>
        <v>17</v>
      </c>
      <c r="D649" s="9">
        <f>_xlfn.XLOOKUP(A649,'[1]FIRE SALE SLOBS'!$A:$A,'[1]FIRE SALE SLOBS'!$D:$D)</f>
        <v>28.72</v>
      </c>
    </row>
    <row r="650" spans="1:4" x14ac:dyDescent="0.25">
      <c r="A650" s="38" t="s">
        <v>6345</v>
      </c>
      <c r="B650" s="8" t="s">
        <v>6346</v>
      </c>
      <c r="C650" s="41">
        <f>_xlfn.XLOOKUP(A650,'[1]FIRE SALE SLOBS'!$A:$A,'[1]FIRE SALE SLOBS'!$C:$C)</f>
        <v>6</v>
      </c>
      <c r="D650" s="9">
        <f>_xlfn.XLOOKUP(A650,'[1]FIRE SALE SLOBS'!$A:$A,'[1]FIRE SALE SLOBS'!$D:$D)</f>
        <v>89.73</v>
      </c>
    </row>
    <row r="651" spans="1:4" x14ac:dyDescent="0.25">
      <c r="A651" s="38" t="s">
        <v>6347</v>
      </c>
      <c r="B651" s="8" t="s">
        <v>6348</v>
      </c>
      <c r="C651" s="41">
        <f>_xlfn.XLOOKUP(A651,'[1]FIRE SALE SLOBS'!$A:$A,'[1]FIRE SALE SLOBS'!$C:$C)</f>
        <v>54</v>
      </c>
      <c r="D651" s="9">
        <f>_xlfn.XLOOKUP(A651,'[1]FIRE SALE SLOBS'!$A:$A,'[1]FIRE SALE SLOBS'!$D:$D)</f>
        <v>44.34</v>
      </c>
    </row>
    <row r="652" spans="1:4" x14ac:dyDescent="0.25">
      <c r="A652" s="38" t="s">
        <v>6349</v>
      </c>
      <c r="B652" s="8" t="s">
        <v>6350</v>
      </c>
      <c r="C652" s="41">
        <f>_xlfn.XLOOKUP(A652,'[1]FIRE SALE SLOBS'!$A:$A,'[1]FIRE SALE SLOBS'!$C:$C)</f>
        <v>6</v>
      </c>
      <c r="D652" s="9">
        <f>_xlfn.XLOOKUP(A652,'[1]FIRE SALE SLOBS'!$A:$A,'[1]FIRE SALE SLOBS'!$D:$D)</f>
        <v>159.41</v>
      </c>
    </row>
    <row r="653" spans="1:4" x14ac:dyDescent="0.25">
      <c r="A653" s="38" t="s">
        <v>6351</v>
      </c>
      <c r="B653" s="8" t="s">
        <v>6352</v>
      </c>
      <c r="C653" s="41">
        <f>_xlfn.XLOOKUP(A653,'[1]FIRE SALE SLOBS'!$A:$A,'[1]FIRE SALE SLOBS'!$C:$C)</f>
        <v>5</v>
      </c>
      <c r="D653" s="9">
        <f>_xlfn.XLOOKUP(A653,'[1]FIRE SALE SLOBS'!$A:$A,'[1]FIRE SALE SLOBS'!$D:$D)</f>
        <v>10.08</v>
      </c>
    </row>
    <row r="654" spans="1:4" x14ac:dyDescent="0.25">
      <c r="A654" s="38" t="s">
        <v>6353</v>
      </c>
      <c r="B654" s="8" t="s">
        <v>6354</v>
      </c>
      <c r="C654" s="41">
        <f>_xlfn.XLOOKUP(A654,'[1]FIRE SALE SLOBS'!$A:$A,'[1]FIRE SALE SLOBS'!$C:$C)</f>
        <v>33</v>
      </c>
      <c r="D654" s="9">
        <f>_xlfn.XLOOKUP(A654,'[1]FIRE SALE SLOBS'!$A:$A,'[1]FIRE SALE SLOBS'!$D:$D)</f>
        <v>4.12</v>
      </c>
    </row>
    <row r="655" spans="1:4" x14ac:dyDescent="0.25">
      <c r="A655" s="38" t="s">
        <v>6355</v>
      </c>
      <c r="B655" s="8" t="s">
        <v>6356</v>
      </c>
      <c r="C655" s="41">
        <f>_xlfn.XLOOKUP(A655,'[1]FIRE SALE SLOBS'!$A:$A,'[1]FIRE SALE SLOBS'!$C:$C)</f>
        <v>8</v>
      </c>
      <c r="D655" s="9">
        <f>_xlfn.XLOOKUP(A655,'[1]FIRE SALE SLOBS'!$A:$A,'[1]FIRE SALE SLOBS'!$D:$D)</f>
        <v>161.31</v>
      </c>
    </row>
    <row r="656" spans="1:4" x14ac:dyDescent="0.25">
      <c r="A656" s="38" t="s">
        <v>6357</v>
      </c>
      <c r="B656" s="8" t="s">
        <v>6358</v>
      </c>
      <c r="C656" s="41">
        <f>_xlfn.XLOOKUP(A656,'[1]FIRE SALE SLOBS'!$A:$A,'[1]FIRE SALE SLOBS'!$C:$C)</f>
        <v>7</v>
      </c>
      <c r="D656" s="9">
        <f>_xlfn.XLOOKUP(A656,'[1]FIRE SALE SLOBS'!$A:$A,'[1]FIRE SALE SLOBS'!$D:$D)</f>
        <v>24.31</v>
      </c>
    </row>
    <row r="657" spans="1:4" x14ac:dyDescent="0.25">
      <c r="A657" s="38" t="s">
        <v>6359</v>
      </c>
      <c r="B657" s="8" t="s">
        <v>6360</v>
      </c>
      <c r="C657" s="41">
        <f>_xlfn.XLOOKUP(A657,'[1]FIRE SALE SLOBS'!$A:$A,'[1]FIRE SALE SLOBS'!$C:$C)</f>
        <v>1</v>
      </c>
      <c r="D657" s="9">
        <f>_xlfn.XLOOKUP(A657,'[1]FIRE SALE SLOBS'!$A:$A,'[1]FIRE SALE SLOBS'!$D:$D)</f>
        <v>6.08</v>
      </c>
    </row>
    <row r="658" spans="1:4" x14ac:dyDescent="0.25">
      <c r="A658" s="38" t="s">
        <v>6361</v>
      </c>
      <c r="B658" s="8" t="s">
        <v>6362</v>
      </c>
      <c r="C658" s="41">
        <f>_xlfn.XLOOKUP(A658,'[1]FIRE SALE SLOBS'!$A:$A,'[1]FIRE SALE SLOBS'!$C:$C)</f>
        <v>23</v>
      </c>
      <c r="D658" s="9">
        <f>_xlfn.XLOOKUP(A658,'[1]FIRE SALE SLOBS'!$A:$A,'[1]FIRE SALE SLOBS'!$D:$D)</f>
        <v>39.590000000000003</v>
      </c>
    </row>
    <row r="659" spans="1:4" x14ac:dyDescent="0.25">
      <c r="A659" s="38" t="s">
        <v>6364</v>
      </c>
      <c r="B659" s="8" t="s">
        <v>6365</v>
      </c>
      <c r="C659" s="41">
        <f>_xlfn.XLOOKUP(A659,'[1]FIRE SALE SLOBS'!$A:$A,'[1]FIRE SALE SLOBS'!$C:$C)</f>
        <v>6</v>
      </c>
      <c r="D659" s="9">
        <f>_xlfn.XLOOKUP(A659,'[1]FIRE SALE SLOBS'!$A:$A,'[1]FIRE SALE SLOBS'!$D:$D)</f>
        <v>26.39</v>
      </c>
    </row>
    <row r="660" spans="1:4" x14ac:dyDescent="0.25">
      <c r="A660" s="38" t="s">
        <v>6366</v>
      </c>
      <c r="B660" s="8" t="s">
        <v>6367</v>
      </c>
      <c r="C660" s="41">
        <f>_xlfn.XLOOKUP(A660,'[1]FIRE SALE SLOBS'!$A:$A,'[1]FIRE SALE SLOBS'!$C:$C)</f>
        <v>7</v>
      </c>
      <c r="D660" s="9">
        <f>_xlfn.XLOOKUP(A660,'[1]FIRE SALE SLOBS'!$A:$A,'[1]FIRE SALE SLOBS'!$D:$D)</f>
        <v>206.39</v>
      </c>
    </row>
    <row r="661" spans="1:4" x14ac:dyDescent="0.25">
      <c r="A661" s="38" t="s">
        <v>6368</v>
      </c>
      <c r="B661" s="8" t="s">
        <v>6369</v>
      </c>
      <c r="C661" s="41">
        <f>_xlfn.XLOOKUP(A661,'[1]FIRE SALE SLOBS'!$A:$A,'[1]FIRE SALE SLOBS'!$C:$C)</f>
        <v>1</v>
      </c>
      <c r="D661" s="9">
        <f>_xlfn.XLOOKUP(A661,'[1]FIRE SALE SLOBS'!$A:$A,'[1]FIRE SALE SLOBS'!$D:$D)</f>
        <v>116.13</v>
      </c>
    </row>
    <row r="662" spans="1:4" x14ac:dyDescent="0.25">
      <c r="A662" s="38" t="s">
        <v>6370</v>
      </c>
      <c r="B662" s="8" t="s">
        <v>6371</v>
      </c>
      <c r="C662" s="41">
        <f>_xlfn.XLOOKUP(A662,'[1]FIRE SALE SLOBS'!$A:$A,'[1]FIRE SALE SLOBS'!$C:$C)</f>
        <v>5</v>
      </c>
      <c r="D662" s="9">
        <f>_xlfn.XLOOKUP(A662,'[1]FIRE SALE SLOBS'!$A:$A,'[1]FIRE SALE SLOBS'!$D:$D)</f>
        <v>14.48</v>
      </c>
    </row>
    <row r="663" spans="1:4" x14ac:dyDescent="0.25">
      <c r="A663" s="38" t="s">
        <v>6372</v>
      </c>
      <c r="B663" s="8" t="s">
        <v>6373</v>
      </c>
      <c r="C663" s="41">
        <f>_xlfn.XLOOKUP(A663,'[1]FIRE SALE SLOBS'!$A:$A,'[1]FIRE SALE SLOBS'!$C:$C)</f>
        <v>12</v>
      </c>
      <c r="D663" s="9">
        <f>_xlfn.XLOOKUP(A663,'[1]FIRE SALE SLOBS'!$A:$A,'[1]FIRE SALE SLOBS'!$D:$D)</f>
        <v>11.3</v>
      </c>
    </row>
    <row r="664" spans="1:4" x14ac:dyDescent="0.25">
      <c r="A664" s="38" t="s">
        <v>6374</v>
      </c>
      <c r="B664" s="8" t="s">
        <v>6375</v>
      </c>
      <c r="C664" s="41">
        <f>_xlfn.XLOOKUP(A664,'[1]FIRE SALE SLOBS'!$A:$A,'[1]FIRE SALE SLOBS'!$C:$C)</f>
        <v>2</v>
      </c>
      <c r="D664" s="9">
        <f>_xlfn.XLOOKUP(A664,'[1]FIRE SALE SLOBS'!$A:$A,'[1]FIRE SALE SLOBS'!$D:$D)</f>
        <v>28.5</v>
      </c>
    </row>
    <row r="665" spans="1:4" x14ac:dyDescent="0.25">
      <c r="A665" s="38" t="s">
        <v>6376</v>
      </c>
      <c r="B665" s="8" t="s">
        <v>6377</v>
      </c>
      <c r="C665" s="41">
        <f>_xlfn.XLOOKUP(A665,'[1]FIRE SALE SLOBS'!$A:$A,'[1]FIRE SALE SLOBS'!$C:$C)</f>
        <v>5</v>
      </c>
      <c r="D665" s="9">
        <f>_xlfn.XLOOKUP(A665,'[1]FIRE SALE SLOBS'!$A:$A,'[1]FIRE SALE SLOBS'!$D:$D)</f>
        <v>30.43</v>
      </c>
    </row>
    <row r="666" spans="1:4" x14ac:dyDescent="0.25">
      <c r="A666" s="38" t="s">
        <v>6378</v>
      </c>
      <c r="B666" s="8" t="s">
        <v>6379</v>
      </c>
      <c r="C666" s="41">
        <f>_xlfn.XLOOKUP(A666,'[1]FIRE SALE SLOBS'!$A:$A,'[1]FIRE SALE SLOBS'!$C:$C)</f>
        <v>2</v>
      </c>
      <c r="D666" s="9">
        <f>_xlfn.XLOOKUP(A666,'[1]FIRE SALE SLOBS'!$A:$A,'[1]FIRE SALE SLOBS'!$D:$D)</f>
        <v>12.31</v>
      </c>
    </row>
    <row r="667" spans="1:4" x14ac:dyDescent="0.25">
      <c r="A667" s="38" t="s">
        <v>6380</v>
      </c>
      <c r="B667" s="8" t="s">
        <v>6381</v>
      </c>
      <c r="C667" s="41">
        <f>_xlfn.XLOOKUP(A667,'[1]FIRE SALE SLOBS'!$A:$A,'[1]FIRE SALE SLOBS'!$C:$C)</f>
        <v>23</v>
      </c>
      <c r="D667" s="9">
        <f>_xlfn.XLOOKUP(A667,'[1]FIRE SALE SLOBS'!$A:$A,'[1]FIRE SALE SLOBS'!$D:$D)</f>
        <v>86.57</v>
      </c>
    </row>
    <row r="668" spans="1:4" x14ac:dyDescent="0.25">
      <c r="A668" s="38" t="s">
        <v>6382</v>
      </c>
      <c r="B668" s="8" t="s">
        <v>6383</v>
      </c>
      <c r="C668" s="41">
        <f>_xlfn.XLOOKUP(A668,'[1]FIRE SALE SLOBS'!$A:$A,'[1]FIRE SALE SLOBS'!$C:$C)</f>
        <v>10</v>
      </c>
      <c r="D668" s="9">
        <f>_xlfn.XLOOKUP(A668,'[1]FIRE SALE SLOBS'!$A:$A,'[1]FIRE SALE SLOBS'!$D:$D)</f>
        <v>89.73</v>
      </c>
    </row>
    <row r="669" spans="1:4" x14ac:dyDescent="0.25">
      <c r="A669" s="38" t="s">
        <v>6384</v>
      </c>
      <c r="B669" s="8" t="s">
        <v>6385</v>
      </c>
      <c r="C669" s="41">
        <f>_xlfn.XLOOKUP(A669,'[1]FIRE SALE SLOBS'!$A:$A,'[1]FIRE SALE SLOBS'!$C:$C)</f>
        <v>5</v>
      </c>
      <c r="D669" s="9">
        <f>_xlfn.XLOOKUP(A669,'[1]FIRE SALE SLOBS'!$A:$A,'[1]FIRE SALE SLOBS'!$D:$D)</f>
        <v>40.119999999999997</v>
      </c>
    </row>
    <row r="670" spans="1:4" x14ac:dyDescent="0.25">
      <c r="A670" s="38" t="s">
        <v>6386</v>
      </c>
      <c r="B670" s="8" t="s">
        <v>6387</v>
      </c>
      <c r="C670" s="41">
        <f>_xlfn.XLOOKUP(A670,'[1]FIRE SALE SLOBS'!$A:$A,'[1]FIRE SALE SLOBS'!$C:$C)</f>
        <v>16</v>
      </c>
      <c r="D670" s="9">
        <f>_xlfn.XLOOKUP(A670,'[1]FIRE SALE SLOBS'!$A:$A,'[1]FIRE SALE SLOBS'!$D:$D)</f>
        <v>79.180000000000007</v>
      </c>
    </row>
    <row r="671" spans="1:4" x14ac:dyDescent="0.25">
      <c r="A671" s="38" t="s">
        <v>6388</v>
      </c>
      <c r="B671" s="8" t="s">
        <v>6389</v>
      </c>
      <c r="C671" s="41">
        <f>_xlfn.XLOOKUP(A671,'[1]FIRE SALE SLOBS'!$A:$A,'[1]FIRE SALE SLOBS'!$C:$C)</f>
        <v>4</v>
      </c>
      <c r="D671" s="9">
        <f>_xlfn.XLOOKUP(A671,'[1]FIRE SALE SLOBS'!$A:$A,'[1]FIRE SALE SLOBS'!$D:$D)</f>
        <v>79.180000000000007</v>
      </c>
    </row>
    <row r="672" spans="1:4" x14ac:dyDescent="0.25">
      <c r="A672" s="38" t="s">
        <v>6390</v>
      </c>
      <c r="B672" s="8" t="s">
        <v>6391</v>
      </c>
      <c r="C672" s="41">
        <f>_xlfn.XLOOKUP(A672,'[1]FIRE SALE SLOBS'!$A:$A,'[1]FIRE SALE SLOBS'!$C:$C)</f>
        <v>10</v>
      </c>
      <c r="D672" s="9">
        <f>_xlfn.XLOOKUP(A672,'[1]FIRE SALE SLOBS'!$A:$A,'[1]FIRE SALE SLOBS'!$D:$D)</f>
        <v>20.16</v>
      </c>
    </row>
    <row r="673" spans="1:4" x14ac:dyDescent="0.25">
      <c r="A673" s="38" t="s">
        <v>6392</v>
      </c>
      <c r="B673" s="8" t="s">
        <v>6393</v>
      </c>
      <c r="C673" s="41">
        <f>_xlfn.XLOOKUP(A673,'[1]FIRE SALE SLOBS'!$A:$A,'[1]FIRE SALE SLOBS'!$C:$C)</f>
        <v>8</v>
      </c>
      <c r="D673" s="9">
        <f>_xlfn.XLOOKUP(A673,'[1]FIRE SALE SLOBS'!$A:$A,'[1]FIRE SALE SLOBS'!$D:$D)</f>
        <v>17.190000000000001</v>
      </c>
    </row>
    <row r="674" spans="1:4" x14ac:dyDescent="0.25">
      <c r="A674" s="38" t="s">
        <v>6394</v>
      </c>
      <c r="B674" s="8" t="s">
        <v>6395</v>
      </c>
      <c r="C674" s="41">
        <f>_xlfn.XLOOKUP(A674,'[1]FIRE SALE SLOBS'!$A:$A,'[1]FIRE SALE SLOBS'!$C:$C)</f>
        <v>2</v>
      </c>
      <c r="D674" s="9">
        <f>_xlfn.XLOOKUP(A674,'[1]FIRE SALE SLOBS'!$A:$A,'[1]FIRE SALE SLOBS'!$D:$D)</f>
        <v>87.69</v>
      </c>
    </row>
    <row r="675" spans="1:4" x14ac:dyDescent="0.25">
      <c r="A675" s="38" t="s">
        <v>6396</v>
      </c>
      <c r="B675" s="8" t="s">
        <v>6397</v>
      </c>
      <c r="C675" s="41">
        <f>_xlfn.XLOOKUP(A675,'[1]FIRE SALE SLOBS'!$A:$A,'[1]FIRE SALE SLOBS'!$C:$C)</f>
        <v>3</v>
      </c>
      <c r="D675" s="9">
        <f>_xlfn.XLOOKUP(A675,'[1]FIRE SALE SLOBS'!$A:$A,'[1]FIRE SALE SLOBS'!$D:$D)</f>
        <v>354.4</v>
      </c>
    </row>
    <row r="676" spans="1:4" x14ac:dyDescent="0.25">
      <c r="A676" s="38" t="s">
        <v>6398</v>
      </c>
      <c r="B676" s="8" t="s">
        <v>6399</v>
      </c>
      <c r="C676" s="41">
        <f>_xlfn.XLOOKUP(A676,'[1]FIRE SALE SLOBS'!$A:$A,'[1]FIRE SALE SLOBS'!$C:$C)</f>
        <v>3</v>
      </c>
      <c r="D676" s="9">
        <f>_xlfn.XLOOKUP(A676,'[1]FIRE SALE SLOBS'!$A:$A,'[1]FIRE SALE SLOBS'!$D:$D)</f>
        <v>79.180000000000007</v>
      </c>
    </row>
    <row r="677" spans="1:4" x14ac:dyDescent="0.25">
      <c r="A677" s="38" t="s">
        <v>6400</v>
      </c>
      <c r="B677" s="8" t="s">
        <v>6401</v>
      </c>
      <c r="C677" s="41">
        <f>_xlfn.XLOOKUP(A677,'[1]FIRE SALE SLOBS'!$A:$A,'[1]FIRE SALE SLOBS'!$C:$C)</f>
        <v>10</v>
      </c>
      <c r="D677" s="9">
        <f>_xlfn.XLOOKUP(A677,'[1]FIRE SALE SLOBS'!$A:$A,'[1]FIRE SALE SLOBS'!$D:$D)</f>
        <v>44.34</v>
      </c>
    </row>
    <row r="678" spans="1:4" x14ac:dyDescent="0.25">
      <c r="A678" s="38" t="s">
        <v>6402</v>
      </c>
      <c r="B678" s="8" t="s">
        <v>6403</v>
      </c>
      <c r="C678" s="41">
        <f>_xlfn.XLOOKUP(A678,'[1]FIRE SALE SLOBS'!$A:$A,'[1]FIRE SALE SLOBS'!$C:$C)</f>
        <v>5</v>
      </c>
      <c r="D678" s="9">
        <f>_xlfn.XLOOKUP(A678,'[1]FIRE SALE SLOBS'!$A:$A,'[1]FIRE SALE SLOBS'!$D:$D)</f>
        <v>20.329999999999998</v>
      </c>
    </row>
    <row r="679" spans="1:4" x14ac:dyDescent="0.25">
      <c r="A679" s="38" t="s">
        <v>6404</v>
      </c>
      <c r="B679" s="8" t="s">
        <v>6405</v>
      </c>
      <c r="C679" s="41">
        <f>_xlfn.XLOOKUP(A679,'[1]FIRE SALE SLOBS'!$A:$A,'[1]FIRE SALE SLOBS'!$C:$C)</f>
        <v>14</v>
      </c>
      <c r="D679" s="9">
        <f>_xlfn.XLOOKUP(A679,'[1]FIRE SALE SLOBS'!$A:$A,'[1]FIRE SALE SLOBS'!$D:$D)</f>
        <v>39.06</v>
      </c>
    </row>
    <row r="680" spans="1:4" x14ac:dyDescent="0.25">
      <c r="A680" s="38" t="s">
        <v>6406</v>
      </c>
      <c r="B680" s="8" t="s">
        <v>6407</v>
      </c>
      <c r="C680" s="41">
        <f>_xlfn.XLOOKUP(A680,'[1]FIRE SALE SLOBS'!$A:$A,'[1]FIRE SALE SLOBS'!$C:$C)</f>
        <v>14</v>
      </c>
      <c r="D680" s="9">
        <f>_xlfn.XLOOKUP(A680,'[1]FIRE SALE SLOBS'!$A:$A,'[1]FIRE SALE SLOBS'!$D:$D)</f>
        <v>36.950000000000003</v>
      </c>
    </row>
    <row r="681" spans="1:4" x14ac:dyDescent="0.25">
      <c r="A681" s="38" t="s">
        <v>6408</v>
      </c>
      <c r="B681" s="8" t="s">
        <v>6409</v>
      </c>
      <c r="C681" s="41">
        <f>_xlfn.XLOOKUP(A681,'[1]FIRE SALE SLOBS'!$A:$A,'[1]FIRE SALE SLOBS'!$C:$C)</f>
        <v>1</v>
      </c>
      <c r="D681" s="9">
        <f>_xlfn.XLOOKUP(A681,'[1]FIRE SALE SLOBS'!$A:$A,'[1]FIRE SALE SLOBS'!$D:$D)</f>
        <v>189.45</v>
      </c>
    </row>
    <row r="682" spans="1:4" x14ac:dyDescent="0.25">
      <c r="A682" s="38" t="s">
        <v>6410</v>
      </c>
      <c r="B682" s="8" t="s">
        <v>6411</v>
      </c>
      <c r="C682" s="41">
        <f>_xlfn.XLOOKUP(A682,'[1]FIRE SALE SLOBS'!$A:$A,'[1]FIRE SALE SLOBS'!$C:$C)</f>
        <v>3</v>
      </c>
      <c r="D682" s="9">
        <f>_xlfn.XLOOKUP(A682,'[1]FIRE SALE SLOBS'!$A:$A,'[1]FIRE SALE SLOBS'!$D:$D)</f>
        <v>26.76</v>
      </c>
    </row>
    <row r="683" spans="1:4" x14ac:dyDescent="0.25">
      <c r="A683" s="38" t="s">
        <v>6412</v>
      </c>
      <c r="B683" s="8" t="s">
        <v>6413</v>
      </c>
      <c r="C683" s="41">
        <f>_xlfn.XLOOKUP(A683,'[1]FIRE SALE SLOBS'!$A:$A,'[1]FIRE SALE SLOBS'!$C:$C)</f>
        <v>5</v>
      </c>
      <c r="D683" s="9">
        <f>_xlfn.XLOOKUP(A683,'[1]FIRE SALE SLOBS'!$A:$A,'[1]FIRE SALE SLOBS'!$D:$D)</f>
        <v>38.479999999999997</v>
      </c>
    </row>
    <row r="684" spans="1:4" x14ac:dyDescent="0.25">
      <c r="A684" s="38" t="s">
        <v>6414</v>
      </c>
      <c r="B684" s="8" t="s">
        <v>6415</v>
      </c>
      <c r="C684" s="41">
        <f>_xlfn.XLOOKUP(A684,'[1]FIRE SALE SLOBS'!$A:$A,'[1]FIRE SALE SLOBS'!$C:$C)</f>
        <v>12</v>
      </c>
      <c r="D684" s="9">
        <f>_xlfn.XLOOKUP(A684,'[1]FIRE SALE SLOBS'!$A:$A,'[1]FIRE SALE SLOBS'!$D:$D)</f>
        <v>19</v>
      </c>
    </row>
    <row r="685" spans="1:4" x14ac:dyDescent="0.25">
      <c r="A685" s="38" t="s">
        <v>6416</v>
      </c>
      <c r="B685" s="8" t="s">
        <v>6417</v>
      </c>
      <c r="C685" s="41">
        <f>_xlfn.XLOOKUP(A685,'[1]FIRE SALE SLOBS'!$A:$A,'[1]FIRE SALE SLOBS'!$C:$C)</f>
        <v>24</v>
      </c>
      <c r="D685" s="9">
        <f>_xlfn.XLOOKUP(A685,'[1]FIRE SALE SLOBS'!$A:$A,'[1]FIRE SALE SLOBS'!$D:$D)</f>
        <v>33.78</v>
      </c>
    </row>
    <row r="686" spans="1:4" x14ac:dyDescent="0.25">
      <c r="A686" s="38" t="s">
        <v>6418</v>
      </c>
      <c r="B686" s="8" t="s">
        <v>6419</v>
      </c>
      <c r="C686" s="41">
        <f>_xlfn.XLOOKUP(A686,'[1]FIRE SALE SLOBS'!$A:$A,'[1]FIRE SALE SLOBS'!$C:$C)</f>
        <v>17</v>
      </c>
      <c r="D686" s="9">
        <f>_xlfn.XLOOKUP(A686,'[1]FIRE SALE SLOBS'!$A:$A,'[1]FIRE SALE SLOBS'!$D:$D)</f>
        <v>37.6</v>
      </c>
    </row>
    <row r="687" spans="1:4" x14ac:dyDescent="0.25">
      <c r="A687" s="38" t="s">
        <v>6420</v>
      </c>
      <c r="B687" s="8" t="s">
        <v>6421</v>
      </c>
      <c r="C687" s="41">
        <f>_xlfn.XLOOKUP(A687,'[1]FIRE SALE SLOBS'!$A:$A,'[1]FIRE SALE SLOBS'!$C:$C)</f>
        <v>8</v>
      </c>
      <c r="D687" s="9">
        <f>_xlfn.XLOOKUP(A687,'[1]FIRE SALE SLOBS'!$A:$A,'[1]FIRE SALE SLOBS'!$D:$D)</f>
        <v>21.11</v>
      </c>
    </row>
    <row r="688" spans="1:4" x14ac:dyDescent="0.25">
      <c r="A688" s="38" t="s">
        <v>6422</v>
      </c>
      <c r="B688" s="8" t="s">
        <v>6423</v>
      </c>
      <c r="C688" s="41">
        <f>_xlfn.XLOOKUP(A688,'[1]FIRE SALE SLOBS'!$A:$A,'[1]FIRE SALE SLOBS'!$C:$C)</f>
        <v>4</v>
      </c>
      <c r="D688" s="9">
        <f>_xlfn.XLOOKUP(A688,'[1]FIRE SALE SLOBS'!$A:$A,'[1]FIRE SALE SLOBS'!$D:$D)</f>
        <v>331.49</v>
      </c>
    </row>
    <row r="689" spans="1:4" x14ac:dyDescent="0.25">
      <c r="A689" s="38" t="s">
        <v>6424</v>
      </c>
      <c r="B689" s="8" t="s">
        <v>6425</v>
      </c>
      <c r="C689" s="41">
        <f>_xlfn.XLOOKUP(A689,'[1]FIRE SALE SLOBS'!$A:$A,'[1]FIRE SALE SLOBS'!$C:$C)</f>
        <v>4</v>
      </c>
      <c r="D689" s="9">
        <f>_xlfn.XLOOKUP(A689,'[1]FIRE SALE SLOBS'!$A:$A,'[1]FIRE SALE SLOBS'!$D:$D)</f>
        <v>315.64999999999998</v>
      </c>
    </row>
    <row r="690" spans="1:4" x14ac:dyDescent="0.25">
      <c r="A690" s="38" t="s">
        <v>6428</v>
      </c>
      <c r="B690" s="8" t="s">
        <v>6429</v>
      </c>
      <c r="C690" s="41">
        <f>_xlfn.XLOOKUP(A690,'[1]FIRE SALE SLOBS'!$A:$A,'[1]FIRE SALE SLOBS'!$C:$C)</f>
        <v>5</v>
      </c>
      <c r="D690" s="9">
        <f>_xlfn.XLOOKUP(A690,'[1]FIRE SALE SLOBS'!$A:$A,'[1]FIRE SALE SLOBS'!$D:$D)</f>
        <v>22.63</v>
      </c>
    </row>
    <row r="691" spans="1:4" x14ac:dyDescent="0.25">
      <c r="A691" s="38" t="s">
        <v>6430</v>
      </c>
      <c r="B691" s="8" t="s">
        <v>6431</v>
      </c>
      <c r="C691" s="41">
        <f>_xlfn.XLOOKUP(A691,'[1]FIRE SALE SLOBS'!$A:$A,'[1]FIRE SALE SLOBS'!$C:$C)</f>
        <v>17</v>
      </c>
      <c r="D691" s="9">
        <f>_xlfn.XLOOKUP(A691,'[1]FIRE SALE SLOBS'!$A:$A,'[1]FIRE SALE SLOBS'!$D:$D)</f>
        <v>5.72</v>
      </c>
    </row>
    <row r="692" spans="1:4" x14ac:dyDescent="0.25">
      <c r="A692" s="38" t="s">
        <v>6432</v>
      </c>
      <c r="B692" s="8" t="s">
        <v>6433</v>
      </c>
      <c r="C692" s="41">
        <f>_xlfn.XLOOKUP(A692,'[1]FIRE SALE SLOBS'!$A:$A,'[1]FIRE SALE SLOBS'!$C:$C)</f>
        <v>2</v>
      </c>
      <c r="D692" s="9">
        <f>_xlfn.XLOOKUP(A692,'[1]FIRE SALE SLOBS'!$A:$A,'[1]FIRE SALE SLOBS'!$D:$D)</f>
        <v>36.950000000000003</v>
      </c>
    </row>
    <row r="693" spans="1:4" x14ac:dyDescent="0.25">
      <c r="A693" s="38" t="s">
        <v>6434</v>
      </c>
      <c r="B693" s="8" t="s">
        <v>6435</v>
      </c>
      <c r="C693" s="41">
        <f>_xlfn.XLOOKUP(A693,'[1]FIRE SALE SLOBS'!$A:$A,'[1]FIRE SALE SLOBS'!$C:$C)</f>
        <v>20</v>
      </c>
      <c r="D693" s="9">
        <f>_xlfn.XLOOKUP(A693,'[1]FIRE SALE SLOBS'!$A:$A,'[1]FIRE SALE SLOBS'!$D:$D)</f>
        <v>54.9</v>
      </c>
    </row>
    <row r="694" spans="1:4" x14ac:dyDescent="0.25">
      <c r="A694" s="38" t="s">
        <v>6436</v>
      </c>
      <c r="B694" s="8" t="s">
        <v>6437</v>
      </c>
      <c r="C694" s="41">
        <f>_xlfn.XLOOKUP(A694,'[1]FIRE SALE SLOBS'!$A:$A,'[1]FIRE SALE SLOBS'!$C:$C)</f>
        <v>12</v>
      </c>
      <c r="D694" s="9">
        <f>_xlfn.XLOOKUP(A694,'[1]FIRE SALE SLOBS'!$A:$A,'[1]FIRE SALE SLOBS'!$D:$D)</f>
        <v>80.23</v>
      </c>
    </row>
    <row r="695" spans="1:4" x14ac:dyDescent="0.25">
      <c r="A695" s="38" t="s">
        <v>6440</v>
      </c>
      <c r="B695" s="8" t="s">
        <v>6441</v>
      </c>
      <c r="C695" s="41">
        <f>_xlfn.XLOOKUP(A695,'[1]FIRE SALE SLOBS'!$A:$A,'[1]FIRE SALE SLOBS'!$C:$C)</f>
        <v>70</v>
      </c>
      <c r="D695" s="9">
        <f>_xlfn.XLOOKUP(A695,'[1]FIRE SALE SLOBS'!$A:$A,'[1]FIRE SALE SLOBS'!$D:$D)</f>
        <v>52.23</v>
      </c>
    </row>
    <row r="696" spans="1:4" x14ac:dyDescent="0.25">
      <c r="A696" s="38" t="s">
        <v>6442</v>
      </c>
      <c r="B696" s="8" t="s">
        <v>6443</v>
      </c>
      <c r="C696" s="41">
        <f>_xlfn.XLOOKUP(A696,'[1]FIRE SALE SLOBS'!$A:$A,'[1]FIRE SALE SLOBS'!$C:$C)</f>
        <v>34</v>
      </c>
      <c r="D696" s="9">
        <f>_xlfn.XLOOKUP(A696,'[1]FIRE SALE SLOBS'!$A:$A,'[1]FIRE SALE SLOBS'!$D:$D)</f>
        <v>7.39</v>
      </c>
    </row>
    <row r="697" spans="1:4" x14ac:dyDescent="0.25">
      <c r="A697" s="38" t="s">
        <v>6502</v>
      </c>
      <c r="B697" s="8" t="s">
        <v>6503</v>
      </c>
      <c r="C697" s="41">
        <f>_xlfn.XLOOKUP(A697,'[1]FIRE SALE SLOBS'!$A:$A,'[1]FIRE SALE SLOBS'!$C:$C)</f>
        <v>2</v>
      </c>
      <c r="D697" s="9">
        <f>_xlfn.XLOOKUP(A697,'[1]FIRE SALE SLOBS'!$A:$A,'[1]FIRE SALE SLOBS'!$D:$D)</f>
        <v>36.950000000000003</v>
      </c>
    </row>
    <row r="698" spans="1:4" x14ac:dyDescent="0.25">
      <c r="A698" s="38" t="s">
        <v>6540</v>
      </c>
      <c r="B698" s="8" t="s">
        <v>6541</v>
      </c>
      <c r="C698" s="41">
        <f>_xlfn.XLOOKUP(A698,'[1]FIRE SALE SLOBS'!$A:$A,'[1]FIRE SALE SLOBS'!$C:$C)</f>
        <v>17</v>
      </c>
      <c r="D698" s="9">
        <f>_xlfn.XLOOKUP(A698,'[1]FIRE SALE SLOBS'!$A:$A,'[1]FIRE SALE SLOBS'!$D:$D)</f>
        <v>35.71</v>
      </c>
    </row>
    <row r="699" spans="1:4" x14ac:dyDescent="0.25">
      <c r="A699" s="38" t="s">
        <v>6544</v>
      </c>
      <c r="B699" s="8" t="s">
        <v>6545</v>
      </c>
      <c r="C699" s="41">
        <f>_xlfn.XLOOKUP(A699,'[1]FIRE SALE SLOBS'!$A:$A,'[1]FIRE SALE SLOBS'!$C:$C)</f>
        <v>5</v>
      </c>
      <c r="D699" s="9">
        <f>_xlfn.XLOOKUP(A699,'[1]FIRE SALE SLOBS'!$A:$A,'[1]FIRE SALE SLOBS'!$D:$D)</f>
        <v>32.729999999999997</v>
      </c>
    </row>
    <row r="700" spans="1:4" x14ac:dyDescent="0.25">
      <c r="A700" s="38" t="s">
        <v>6550</v>
      </c>
      <c r="B700" s="8" t="s">
        <v>6551</v>
      </c>
      <c r="C700" s="41">
        <f>_xlfn.XLOOKUP(A700,'[1]FIRE SALE SLOBS'!$A:$A,'[1]FIRE SALE SLOBS'!$C:$C)</f>
        <v>14</v>
      </c>
      <c r="D700" s="9">
        <f>_xlfn.XLOOKUP(A700,'[1]FIRE SALE SLOBS'!$A:$A,'[1]FIRE SALE SLOBS'!$D:$D)</f>
        <v>6.21</v>
      </c>
    </row>
    <row r="701" spans="1:4" x14ac:dyDescent="0.25">
      <c r="A701" s="38" t="s">
        <v>6586</v>
      </c>
      <c r="B701" s="8" t="s">
        <v>6587</v>
      </c>
      <c r="C701" s="41">
        <f>_xlfn.XLOOKUP(A701,'[1]FIRE SALE SLOBS'!$A:$A,'[1]FIRE SALE SLOBS'!$C:$C)</f>
        <v>13</v>
      </c>
      <c r="D701" s="9">
        <f>_xlfn.XLOOKUP(A701,'[1]FIRE SALE SLOBS'!$A:$A,'[1]FIRE SALE SLOBS'!$D:$D)</f>
        <v>18.28</v>
      </c>
    </row>
    <row r="702" spans="1:4" x14ac:dyDescent="0.25">
      <c r="A702" s="38" t="s">
        <v>6606</v>
      </c>
      <c r="B702" s="8" t="s">
        <v>6607</v>
      </c>
      <c r="C702" s="41">
        <f>_xlfn.XLOOKUP(A702,'[1]FIRE SALE SLOBS'!$A:$A,'[1]FIRE SALE SLOBS'!$C:$C)</f>
        <v>42</v>
      </c>
      <c r="D702" s="9">
        <f>_xlfn.XLOOKUP(A702,'[1]FIRE SALE SLOBS'!$A:$A,'[1]FIRE SALE SLOBS'!$D:$D)</f>
        <v>13.3</v>
      </c>
    </row>
    <row r="703" spans="1:4" x14ac:dyDescent="0.25">
      <c r="A703" s="38" t="s">
        <v>6612</v>
      </c>
      <c r="B703" s="8" t="s">
        <v>6613</v>
      </c>
      <c r="C703" s="41">
        <f>_xlfn.XLOOKUP(A703,'[1]FIRE SALE SLOBS'!$A:$A,'[1]FIRE SALE SLOBS'!$C:$C)</f>
        <v>18</v>
      </c>
      <c r="D703" s="9">
        <f>_xlfn.XLOOKUP(A703,'[1]FIRE SALE SLOBS'!$A:$A,'[1]FIRE SALE SLOBS'!$D:$D)</f>
        <v>32.520000000000003</v>
      </c>
    </row>
    <row r="704" spans="1:4" x14ac:dyDescent="0.25">
      <c r="A704" s="38" t="s">
        <v>6614</v>
      </c>
      <c r="B704" s="8" t="s">
        <v>6615</v>
      </c>
      <c r="C704" s="41">
        <f>_xlfn.XLOOKUP(A704,'[1]FIRE SALE SLOBS'!$A:$A,'[1]FIRE SALE SLOBS'!$C:$C)</f>
        <v>17</v>
      </c>
      <c r="D704" s="9">
        <f>_xlfn.XLOOKUP(A704,'[1]FIRE SALE SLOBS'!$A:$A,'[1]FIRE SALE SLOBS'!$D:$D)</f>
        <v>32.200000000000003</v>
      </c>
    </row>
    <row r="705" spans="1:4" x14ac:dyDescent="0.25">
      <c r="A705" s="38" t="s">
        <v>6616</v>
      </c>
      <c r="B705" s="8" t="s">
        <v>6617</v>
      </c>
      <c r="C705" s="41">
        <f>_xlfn.XLOOKUP(A705,'[1]FIRE SALE SLOBS'!$A:$A,'[1]FIRE SALE SLOBS'!$C:$C)</f>
        <v>11</v>
      </c>
      <c r="D705" s="9">
        <f>_xlfn.XLOOKUP(A705,'[1]FIRE SALE SLOBS'!$A:$A,'[1]FIRE SALE SLOBS'!$D:$D)</f>
        <v>76.94</v>
      </c>
    </row>
    <row r="706" spans="1:4" x14ac:dyDescent="0.25">
      <c r="A706" s="38" t="s">
        <v>6622</v>
      </c>
      <c r="B706" s="8" t="s">
        <v>6623</v>
      </c>
      <c r="C706" s="41">
        <f>_xlfn.XLOOKUP(A706,'[1]FIRE SALE SLOBS'!$A:$A,'[1]FIRE SALE SLOBS'!$C:$C)</f>
        <v>56</v>
      </c>
      <c r="D706" s="9">
        <f>_xlfn.XLOOKUP(A706,'[1]FIRE SALE SLOBS'!$A:$A,'[1]FIRE SALE SLOBS'!$D:$D)</f>
        <v>13.43</v>
      </c>
    </row>
    <row r="707" spans="1:4" x14ac:dyDescent="0.25">
      <c r="A707" s="38" t="s">
        <v>6624</v>
      </c>
      <c r="B707" s="8" t="s">
        <v>6625</v>
      </c>
      <c r="C707" s="41">
        <f>_xlfn.XLOOKUP(A707,'[1]FIRE SALE SLOBS'!$A:$A,'[1]FIRE SALE SLOBS'!$C:$C)</f>
        <v>10</v>
      </c>
      <c r="D707" s="9">
        <f>_xlfn.XLOOKUP(A707,'[1]FIRE SALE SLOBS'!$A:$A,'[1]FIRE SALE SLOBS'!$D:$D)</f>
        <v>11.67</v>
      </c>
    </row>
    <row r="708" spans="1:4" x14ac:dyDescent="0.25">
      <c r="A708" s="38" t="s">
        <v>6628</v>
      </c>
      <c r="B708" s="8" t="s">
        <v>6629</v>
      </c>
      <c r="C708" s="41">
        <f>_xlfn.XLOOKUP(A708,'[1]FIRE SALE SLOBS'!$A:$A,'[1]FIRE SALE SLOBS'!$C:$C)</f>
        <v>7</v>
      </c>
      <c r="D708" s="9">
        <f>_xlfn.XLOOKUP(A708,'[1]FIRE SALE SLOBS'!$A:$A,'[1]FIRE SALE SLOBS'!$D:$D)</f>
        <v>794.02</v>
      </c>
    </row>
    <row r="709" spans="1:4" x14ac:dyDescent="0.25">
      <c r="A709" s="38" t="s">
        <v>6630</v>
      </c>
      <c r="B709" s="8" t="s">
        <v>6631</v>
      </c>
      <c r="C709" s="41">
        <f>_xlfn.XLOOKUP(A709,'[1]FIRE SALE SLOBS'!$A:$A,'[1]FIRE SALE SLOBS'!$C:$C)</f>
        <v>10</v>
      </c>
      <c r="D709" s="9">
        <f>_xlfn.XLOOKUP(A709,'[1]FIRE SALE SLOBS'!$A:$A,'[1]FIRE SALE SLOBS'!$D:$D)</f>
        <v>29.56</v>
      </c>
    </row>
    <row r="710" spans="1:4" x14ac:dyDescent="0.25">
      <c r="A710" s="38" t="s">
        <v>6642</v>
      </c>
      <c r="B710" s="8" t="s">
        <v>6643</v>
      </c>
      <c r="C710" s="41">
        <f>_xlfn.XLOOKUP(A710,'[1]FIRE SALE SLOBS'!$A:$A,'[1]FIRE SALE SLOBS'!$C:$C)</f>
        <v>14</v>
      </c>
      <c r="D710" s="9">
        <f>_xlfn.XLOOKUP(A710,'[1]FIRE SALE SLOBS'!$A:$A,'[1]FIRE SALE SLOBS'!$D:$D)</f>
        <v>68.62</v>
      </c>
    </row>
    <row r="711" spans="1:4" x14ac:dyDescent="0.25">
      <c r="A711" s="38" t="s">
        <v>6648</v>
      </c>
      <c r="B711" s="8" t="s">
        <v>6649</v>
      </c>
      <c r="C711" s="41">
        <f>_xlfn.XLOOKUP(A711,'[1]FIRE SALE SLOBS'!$A:$A,'[1]FIRE SALE SLOBS'!$C:$C)</f>
        <v>10</v>
      </c>
      <c r="D711" s="9">
        <f>_xlfn.XLOOKUP(A711,'[1]FIRE SALE SLOBS'!$A:$A,'[1]FIRE SALE SLOBS'!$D:$D)</f>
        <v>727.12</v>
      </c>
    </row>
    <row r="712" spans="1:4" x14ac:dyDescent="0.25">
      <c r="A712" s="38" t="s">
        <v>6654</v>
      </c>
      <c r="B712" s="8" t="s">
        <v>6655</v>
      </c>
      <c r="C712" s="41">
        <f>_xlfn.XLOOKUP(A712,'[1]FIRE SALE SLOBS'!$A:$A,'[1]FIRE SALE SLOBS'!$C:$C)</f>
        <v>2</v>
      </c>
      <c r="D712" s="9">
        <f>_xlfn.XLOOKUP(A712,'[1]FIRE SALE SLOBS'!$A:$A,'[1]FIRE SALE SLOBS'!$D:$D)</f>
        <v>121.39</v>
      </c>
    </row>
    <row r="713" spans="1:4" x14ac:dyDescent="0.25">
      <c r="A713" s="38" t="s">
        <v>6656</v>
      </c>
      <c r="B713" s="8" t="s">
        <v>6657</v>
      </c>
      <c r="C713" s="41">
        <f>_xlfn.XLOOKUP(A713,'[1]FIRE SALE SLOBS'!$A:$A,'[1]FIRE SALE SLOBS'!$C:$C)</f>
        <v>4</v>
      </c>
      <c r="D713" s="9">
        <f>_xlfn.XLOOKUP(A713,'[1]FIRE SALE SLOBS'!$A:$A,'[1]FIRE SALE SLOBS'!$D:$D)</f>
        <v>45.28</v>
      </c>
    </row>
    <row r="714" spans="1:4" x14ac:dyDescent="0.25">
      <c r="A714" s="38" t="s">
        <v>6658</v>
      </c>
      <c r="B714" s="8" t="s">
        <v>6659</v>
      </c>
      <c r="C714" s="41">
        <f>_xlfn.XLOOKUP(A714,'[1]FIRE SALE SLOBS'!$A:$A,'[1]FIRE SALE SLOBS'!$C:$C)</f>
        <v>5</v>
      </c>
      <c r="D714" s="9">
        <f>_xlfn.XLOOKUP(A714,'[1]FIRE SALE SLOBS'!$A:$A,'[1]FIRE SALE SLOBS'!$D:$D)</f>
        <v>13.07</v>
      </c>
    </row>
    <row r="715" spans="1:4" x14ac:dyDescent="0.25">
      <c r="A715" s="38" t="s">
        <v>6660</v>
      </c>
      <c r="B715" s="8" t="s">
        <v>6661</v>
      </c>
      <c r="C715" s="41">
        <f>_xlfn.XLOOKUP(A715,'[1]FIRE SALE SLOBS'!$A:$A,'[1]FIRE SALE SLOBS'!$C:$C)</f>
        <v>5</v>
      </c>
      <c r="D715" s="9">
        <f>_xlfn.XLOOKUP(A715,'[1]FIRE SALE SLOBS'!$A:$A,'[1]FIRE SALE SLOBS'!$D:$D)</f>
        <v>78.12</v>
      </c>
    </row>
    <row r="716" spans="1:4" x14ac:dyDescent="0.25">
      <c r="A716" s="38" t="s">
        <v>6662</v>
      </c>
      <c r="B716" s="8" t="s">
        <v>6663</v>
      </c>
      <c r="C716" s="41">
        <f>_xlfn.XLOOKUP(A716,'[1]FIRE SALE SLOBS'!$A:$A,'[1]FIRE SALE SLOBS'!$C:$C)</f>
        <v>7</v>
      </c>
      <c r="D716" s="9">
        <f>_xlfn.XLOOKUP(A716,'[1]FIRE SALE SLOBS'!$A:$A,'[1]FIRE SALE SLOBS'!$D:$D)</f>
        <v>34.200000000000003</v>
      </c>
    </row>
    <row r="717" spans="1:4" x14ac:dyDescent="0.25">
      <c r="A717" s="38" t="s">
        <v>6664</v>
      </c>
      <c r="B717" s="8" t="s">
        <v>6665</v>
      </c>
      <c r="C717" s="41">
        <f>_xlfn.XLOOKUP(A717,'[1]FIRE SALE SLOBS'!$A:$A,'[1]FIRE SALE SLOBS'!$C:$C)</f>
        <v>2</v>
      </c>
      <c r="D717" s="9">
        <f>_xlfn.XLOOKUP(A717,'[1]FIRE SALE SLOBS'!$A:$A,'[1]FIRE SALE SLOBS'!$D:$D)</f>
        <v>22.06</v>
      </c>
    </row>
    <row r="718" spans="1:4" x14ac:dyDescent="0.25">
      <c r="A718" s="38" t="s">
        <v>6666</v>
      </c>
      <c r="B718" s="8" t="s">
        <v>6667</v>
      </c>
      <c r="C718" s="41">
        <f>_xlfn.XLOOKUP(A718,'[1]FIRE SALE SLOBS'!$A:$A,'[1]FIRE SALE SLOBS'!$C:$C)</f>
        <v>6</v>
      </c>
      <c r="D718" s="9">
        <f>_xlfn.XLOOKUP(A718,'[1]FIRE SALE SLOBS'!$A:$A,'[1]FIRE SALE SLOBS'!$D:$D)</f>
        <v>47.07</v>
      </c>
    </row>
    <row r="719" spans="1:4" x14ac:dyDescent="0.25">
      <c r="A719" s="38" t="s">
        <v>6668</v>
      </c>
      <c r="B719" s="8" t="s">
        <v>6669</v>
      </c>
      <c r="C719" s="41">
        <f>_xlfn.XLOOKUP(A719,'[1]FIRE SALE SLOBS'!$A:$A,'[1]FIRE SALE SLOBS'!$C:$C)</f>
        <v>3</v>
      </c>
      <c r="D719" s="9">
        <f>_xlfn.XLOOKUP(A719,'[1]FIRE SALE SLOBS'!$A:$A,'[1]FIRE SALE SLOBS'!$D:$D)</f>
        <v>34.42</v>
      </c>
    </row>
    <row r="720" spans="1:4" x14ac:dyDescent="0.25">
      <c r="A720" s="38" t="s">
        <v>6670</v>
      </c>
      <c r="B720" s="8" t="s">
        <v>6671</v>
      </c>
      <c r="C720" s="41">
        <f>_xlfn.XLOOKUP(A720,'[1]FIRE SALE SLOBS'!$A:$A,'[1]FIRE SALE SLOBS'!$C:$C)</f>
        <v>8</v>
      </c>
      <c r="D720" s="9">
        <f>_xlfn.XLOOKUP(A720,'[1]FIRE SALE SLOBS'!$A:$A,'[1]FIRE SALE SLOBS'!$D:$D)</f>
        <v>46.06</v>
      </c>
    </row>
    <row r="721" spans="1:4" x14ac:dyDescent="0.25">
      <c r="A721" s="38" t="s">
        <v>6672</v>
      </c>
      <c r="B721" s="8" t="s">
        <v>6673</v>
      </c>
      <c r="C721" s="41">
        <f>_xlfn.XLOOKUP(A721,'[1]FIRE SALE SLOBS'!$A:$A,'[1]FIRE SALE SLOBS'!$C:$C)</f>
        <v>2</v>
      </c>
      <c r="D721" s="9">
        <f>_xlfn.XLOOKUP(A721,'[1]FIRE SALE SLOBS'!$A:$A,'[1]FIRE SALE SLOBS'!$D:$D)</f>
        <v>45.46</v>
      </c>
    </row>
    <row r="722" spans="1:4" x14ac:dyDescent="0.25">
      <c r="A722" s="38" t="s">
        <v>6674</v>
      </c>
      <c r="B722" s="8" t="s">
        <v>6675</v>
      </c>
      <c r="C722" s="41">
        <f>_xlfn.XLOOKUP(A722,'[1]FIRE SALE SLOBS'!$A:$A,'[1]FIRE SALE SLOBS'!$C:$C)</f>
        <v>3</v>
      </c>
      <c r="D722" s="9">
        <f>_xlfn.XLOOKUP(A722,'[1]FIRE SALE SLOBS'!$A:$A,'[1]FIRE SALE SLOBS'!$D:$D)</f>
        <v>35.130000000000003</v>
      </c>
    </row>
    <row r="723" spans="1:4" x14ac:dyDescent="0.25">
      <c r="A723" s="38" t="s">
        <v>6676</v>
      </c>
      <c r="B723" s="8" t="s">
        <v>6677</v>
      </c>
      <c r="C723" s="41">
        <f>_xlfn.XLOOKUP(A723,'[1]FIRE SALE SLOBS'!$A:$A,'[1]FIRE SALE SLOBS'!$C:$C)</f>
        <v>5</v>
      </c>
      <c r="D723" s="9">
        <f>_xlfn.XLOOKUP(A723,'[1]FIRE SALE SLOBS'!$A:$A,'[1]FIRE SALE SLOBS'!$D:$D)</f>
        <v>63.68</v>
      </c>
    </row>
    <row r="724" spans="1:4" x14ac:dyDescent="0.25">
      <c r="A724" s="38" t="s">
        <v>6678</v>
      </c>
      <c r="B724" s="8" t="s">
        <v>6679</v>
      </c>
      <c r="C724" s="41">
        <f>_xlfn.XLOOKUP(A724,'[1]FIRE SALE SLOBS'!$A:$A,'[1]FIRE SALE SLOBS'!$C:$C)</f>
        <v>4</v>
      </c>
      <c r="D724" s="9">
        <f>_xlfn.XLOOKUP(A724,'[1]FIRE SALE SLOBS'!$A:$A,'[1]FIRE SALE SLOBS'!$D:$D)</f>
        <v>21.17</v>
      </c>
    </row>
    <row r="725" spans="1:4" x14ac:dyDescent="0.25">
      <c r="A725" s="38" t="s">
        <v>6680</v>
      </c>
      <c r="B725" s="8" t="s">
        <v>6681</v>
      </c>
      <c r="C725" s="41">
        <f>_xlfn.XLOOKUP(A725,'[1]FIRE SALE SLOBS'!$A:$A,'[1]FIRE SALE SLOBS'!$C:$C)</f>
        <v>6</v>
      </c>
      <c r="D725" s="9">
        <f>_xlfn.XLOOKUP(A725,'[1]FIRE SALE SLOBS'!$A:$A,'[1]FIRE SALE SLOBS'!$D:$D)</f>
        <v>55.19</v>
      </c>
    </row>
    <row r="726" spans="1:4" x14ac:dyDescent="0.25">
      <c r="A726" s="38" t="s">
        <v>6682</v>
      </c>
      <c r="B726" s="8" t="s">
        <v>6683</v>
      </c>
      <c r="C726" s="41">
        <f>_xlfn.XLOOKUP(A726,'[1]FIRE SALE SLOBS'!$A:$A,'[1]FIRE SALE SLOBS'!$C:$C)</f>
        <v>6</v>
      </c>
      <c r="D726" s="9">
        <f>_xlfn.XLOOKUP(A726,'[1]FIRE SALE SLOBS'!$A:$A,'[1]FIRE SALE SLOBS'!$D:$D)</f>
        <v>30.25</v>
      </c>
    </row>
    <row r="727" spans="1:4" x14ac:dyDescent="0.25">
      <c r="A727" s="38" t="s">
        <v>6684</v>
      </c>
      <c r="B727" s="8" t="s">
        <v>6685</v>
      </c>
      <c r="C727" s="41">
        <f>_xlfn.XLOOKUP(A727,'[1]FIRE SALE SLOBS'!$A:$A,'[1]FIRE SALE SLOBS'!$C:$C)</f>
        <v>1</v>
      </c>
      <c r="D727" s="9">
        <f>_xlfn.XLOOKUP(A727,'[1]FIRE SALE SLOBS'!$A:$A,'[1]FIRE SALE SLOBS'!$D:$D)</f>
        <v>97.28</v>
      </c>
    </row>
    <row r="728" spans="1:4" x14ac:dyDescent="0.25">
      <c r="A728" s="38" t="s">
        <v>6686</v>
      </c>
      <c r="B728" s="8" t="s">
        <v>6687</v>
      </c>
      <c r="C728" s="41">
        <f>_xlfn.XLOOKUP(A728,'[1]FIRE SALE SLOBS'!$A:$A,'[1]FIRE SALE SLOBS'!$C:$C)</f>
        <v>3</v>
      </c>
      <c r="D728" s="9">
        <f>_xlfn.XLOOKUP(A728,'[1]FIRE SALE SLOBS'!$A:$A,'[1]FIRE SALE SLOBS'!$D:$D)</f>
        <v>51.13</v>
      </c>
    </row>
    <row r="729" spans="1:4" x14ac:dyDescent="0.25">
      <c r="A729" s="38" t="s">
        <v>6688</v>
      </c>
      <c r="B729" s="8" t="s">
        <v>6689</v>
      </c>
      <c r="C729" s="41">
        <f>_xlfn.XLOOKUP(A729,'[1]FIRE SALE SLOBS'!$A:$A,'[1]FIRE SALE SLOBS'!$C:$C)</f>
        <v>3</v>
      </c>
      <c r="D729" s="9">
        <f>_xlfn.XLOOKUP(A729,'[1]FIRE SALE SLOBS'!$A:$A,'[1]FIRE SALE SLOBS'!$D:$D)</f>
        <v>10.01</v>
      </c>
    </row>
    <row r="730" spans="1:4" x14ac:dyDescent="0.25">
      <c r="A730" s="38" t="s">
        <v>6690</v>
      </c>
      <c r="B730" s="8" t="s">
        <v>6691</v>
      </c>
      <c r="C730" s="41">
        <f>_xlfn.XLOOKUP(A730,'[1]FIRE SALE SLOBS'!$A:$A,'[1]FIRE SALE SLOBS'!$C:$C)</f>
        <v>4</v>
      </c>
      <c r="D730" s="9">
        <f>_xlfn.XLOOKUP(A730,'[1]FIRE SALE SLOBS'!$A:$A,'[1]FIRE SALE SLOBS'!$D:$D)</f>
        <v>24.18</v>
      </c>
    </row>
    <row r="731" spans="1:4" x14ac:dyDescent="0.25">
      <c r="A731" s="38" t="s">
        <v>6692</v>
      </c>
      <c r="B731" s="8" t="s">
        <v>6693</v>
      </c>
      <c r="C731" s="41">
        <f>_xlfn.XLOOKUP(A731,'[1]FIRE SALE SLOBS'!$A:$A,'[1]FIRE SALE SLOBS'!$C:$C)</f>
        <v>1</v>
      </c>
      <c r="D731" s="9">
        <f>_xlfn.XLOOKUP(A731,'[1]FIRE SALE SLOBS'!$A:$A,'[1]FIRE SALE SLOBS'!$D:$D)</f>
        <v>44.29</v>
      </c>
    </row>
    <row r="732" spans="1:4" x14ac:dyDescent="0.25">
      <c r="A732" s="38" t="s">
        <v>6694</v>
      </c>
      <c r="B732" s="8" t="s">
        <v>6695</v>
      </c>
      <c r="C732" s="41">
        <f>_xlfn.XLOOKUP(A732,'[1]FIRE SALE SLOBS'!$A:$A,'[1]FIRE SALE SLOBS'!$C:$C)</f>
        <v>5</v>
      </c>
      <c r="D732" s="9">
        <f>_xlfn.XLOOKUP(A732,'[1]FIRE SALE SLOBS'!$A:$A,'[1]FIRE SALE SLOBS'!$D:$D)</f>
        <v>51.01</v>
      </c>
    </row>
    <row r="733" spans="1:4" x14ac:dyDescent="0.25">
      <c r="A733" s="38" t="s">
        <v>6696</v>
      </c>
      <c r="B733" s="8" t="s">
        <v>6697</v>
      </c>
      <c r="C733" s="41">
        <f>_xlfn.XLOOKUP(A733,'[1]FIRE SALE SLOBS'!$A:$A,'[1]FIRE SALE SLOBS'!$C:$C)</f>
        <v>3</v>
      </c>
      <c r="D733" s="9">
        <f>_xlfn.XLOOKUP(A733,'[1]FIRE SALE SLOBS'!$A:$A,'[1]FIRE SALE SLOBS'!$D:$D)</f>
        <v>48.09</v>
      </c>
    </row>
    <row r="734" spans="1:4" x14ac:dyDescent="0.25">
      <c r="A734" s="38" t="s">
        <v>6698</v>
      </c>
      <c r="B734" s="8" t="s">
        <v>6699</v>
      </c>
      <c r="C734" s="41">
        <f>_xlfn.XLOOKUP(A734,'[1]FIRE SALE SLOBS'!$A:$A,'[1]FIRE SALE SLOBS'!$C:$C)</f>
        <v>4</v>
      </c>
      <c r="D734" s="9">
        <f>_xlfn.XLOOKUP(A734,'[1]FIRE SALE SLOBS'!$A:$A,'[1]FIRE SALE SLOBS'!$D:$D)</f>
        <v>36.479999999999997</v>
      </c>
    </row>
    <row r="735" spans="1:4" x14ac:dyDescent="0.25">
      <c r="A735" s="38" t="s">
        <v>6700</v>
      </c>
      <c r="B735" s="8" t="s">
        <v>6701</v>
      </c>
      <c r="C735" s="41">
        <f>_xlfn.XLOOKUP(A735,'[1]FIRE SALE SLOBS'!$A:$A,'[1]FIRE SALE SLOBS'!$C:$C)</f>
        <v>4</v>
      </c>
      <c r="D735" s="9">
        <f>_xlfn.XLOOKUP(A735,'[1]FIRE SALE SLOBS'!$A:$A,'[1]FIRE SALE SLOBS'!$D:$D)</f>
        <v>42.81</v>
      </c>
    </row>
    <row r="736" spans="1:4" x14ac:dyDescent="0.25">
      <c r="A736" s="38" t="s">
        <v>6702</v>
      </c>
      <c r="B736" s="8" t="s">
        <v>6703</v>
      </c>
      <c r="C736" s="41">
        <f>_xlfn.XLOOKUP(A736,'[1]FIRE SALE SLOBS'!$A:$A,'[1]FIRE SALE SLOBS'!$C:$C)</f>
        <v>1</v>
      </c>
      <c r="D736" s="9">
        <f>_xlfn.XLOOKUP(A736,'[1]FIRE SALE SLOBS'!$A:$A,'[1]FIRE SALE SLOBS'!$D:$D)</f>
        <v>121.92</v>
      </c>
    </row>
    <row r="737" spans="1:4" x14ac:dyDescent="0.25">
      <c r="A737" s="38" t="s">
        <v>6704</v>
      </c>
      <c r="B737" s="8" t="s">
        <v>6705</v>
      </c>
      <c r="C737" s="41">
        <f>_xlfn.XLOOKUP(A737,'[1]FIRE SALE SLOBS'!$A:$A,'[1]FIRE SALE SLOBS'!$C:$C)</f>
        <v>2</v>
      </c>
      <c r="D737" s="9">
        <f>_xlfn.XLOOKUP(A737,'[1]FIRE SALE SLOBS'!$A:$A,'[1]FIRE SALE SLOBS'!$D:$D)</f>
        <v>54.12</v>
      </c>
    </row>
    <row r="738" spans="1:4" x14ac:dyDescent="0.25">
      <c r="A738" s="38" t="s">
        <v>6706</v>
      </c>
      <c r="B738" s="8" t="s">
        <v>6707</v>
      </c>
      <c r="C738" s="41">
        <f>_xlfn.XLOOKUP(A738,'[1]FIRE SALE SLOBS'!$A:$A,'[1]FIRE SALE SLOBS'!$C:$C)</f>
        <v>3</v>
      </c>
      <c r="D738" s="9">
        <f>_xlfn.XLOOKUP(A738,'[1]FIRE SALE SLOBS'!$A:$A,'[1]FIRE SALE SLOBS'!$D:$D)</f>
        <v>80.2</v>
      </c>
    </row>
    <row r="739" spans="1:4" x14ac:dyDescent="0.25">
      <c r="A739" s="38" t="s">
        <v>6708</v>
      </c>
      <c r="B739" s="8" t="s">
        <v>6709</v>
      </c>
      <c r="C739" s="41">
        <f>_xlfn.XLOOKUP(A739,'[1]FIRE SALE SLOBS'!$A:$A,'[1]FIRE SALE SLOBS'!$C:$C)</f>
        <v>5</v>
      </c>
      <c r="D739" s="9">
        <f>_xlfn.XLOOKUP(A739,'[1]FIRE SALE SLOBS'!$A:$A,'[1]FIRE SALE SLOBS'!$D:$D)</f>
        <v>40.619999999999997</v>
      </c>
    </row>
    <row r="740" spans="1:4" x14ac:dyDescent="0.25">
      <c r="A740" s="38" t="s">
        <v>6710</v>
      </c>
      <c r="B740" s="8" t="s">
        <v>6711</v>
      </c>
      <c r="C740" s="41">
        <f>_xlfn.XLOOKUP(A740,'[1]FIRE SALE SLOBS'!$A:$A,'[1]FIRE SALE SLOBS'!$C:$C)</f>
        <v>11</v>
      </c>
      <c r="D740" s="9">
        <f>_xlfn.XLOOKUP(A740,'[1]FIRE SALE SLOBS'!$A:$A,'[1]FIRE SALE SLOBS'!$D:$D)</f>
        <v>45.94</v>
      </c>
    </row>
    <row r="741" spans="1:4" x14ac:dyDescent="0.25">
      <c r="A741" s="38" t="s">
        <v>6712</v>
      </c>
      <c r="B741" s="8" t="s">
        <v>6713</v>
      </c>
      <c r="C741" s="41">
        <f>_xlfn.XLOOKUP(A741,'[1]FIRE SALE SLOBS'!$A:$A,'[1]FIRE SALE SLOBS'!$C:$C)</f>
        <v>4</v>
      </c>
      <c r="D741" s="9">
        <f>_xlfn.XLOOKUP(A741,'[1]FIRE SALE SLOBS'!$A:$A,'[1]FIRE SALE SLOBS'!$D:$D)</f>
        <v>17.43</v>
      </c>
    </row>
    <row r="742" spans="1:4" x14ac:dyDescent="0.25">
      <c r="A742" s="38" t="s">
        <v>6714</v>
      </c>
      <c r="B742" s="8" t="s">
        <v>6715</v>
      </c>
      <c r="C742" s="41">
        <f>_xlfn.XLOOKUP(A742,'[1]FIRE SALE SLOBS'!$A:$A,'[1]FIRE SALE SLOBS'!$C:$C)</f>
        <v>3</v>
      </c>
      <c r="D742" s="9">
        <f>_xlfn.XLOOKUP(A742,'[1]FIRE SALE SLOBS'!$A:$A,'[1]FIRE SALE SLOBS'!$D:$D)</f>
        <v>36.979999999999997</v>
      </c>
    </row>
    <row r="743" spans="1:4" x14ac:dyDescent="0.25">
      <c r="A743" s="38" t="s">
        <v>6716</v>
      </c>
      <c r="B743" s="8" t="s">
        <v>6717</v>
      </c>
      <c r="C743" s="41">
        <f>_xlfn.XLOOKUP(A743,'[1]FIRE SALE SLOBS'!$A:$A,'[1]FIRE SALE SLOBS'!$C:$C)</f>
        <v>9</v>
      </c>
      <c r="D743" s="9">
        <f>_xlfn.XLOOKUP(A743,'[1]FIRE SALE SLOBS'!$A:$A,'[1]FIRE SALE SLOBS'!$D:$D)</f>
        <v>29.78</v>
      </c>
    </row>
    <row r="744" spans="1:4" x14ac:dyDescent="0.25">
      <c r="A744" s="38" t="s">
        <v>6718</v>
      </c>
      <c r="B744" s="8" t="s">
        <v>6719</v>
      </c>
      <c r="C744" s="41">
        <f>_xlfn.XLOOKUP(A744,'[1]FIRE SALE SLOBS'!$A:$A,'[1]FIRE SALE SLOBS'!$C:$C)</f>
        <v>10</v>
      </c>
      <c r="D744" s="9">
        <f>_xlfn.XLOOKUP(A744,'[1]FIRE SALE SLOBS'!$A:$A,'[1]FIRE SALE SLOBS'!$D:$D)</f>
        <v>119.76</v>
      </c>
    </row>
    <row r="745" spans="1:4" x14ac:dyDescent="0.25">
      <c r="A745" s="38" t="s">
        <v>6720</v>
      </c>
      <c r="B745" s="8" t="s">
        <v>6721</v>
      </c>
      <c r="C745" s="41">
        <f>_xlfn.XLOOKUP(A745,'[1]FIRE SALE SLOBS'!$A:$A,'[1]FIRE SALE SLOBS'!$C:$C)</f>
        <v>3</v>
      </c>
      <c r="D745" s="9">
        <f>_xlfn.XLOOKUP(A745,'[1]FIRE SALE SLOBS'!$A:$A,'[1]FIRE SALE SLOBS'!$D:$D)</f>
        <v>45.92</v>
      </c>
    </row>
    <row r="746" spans="1:4" x14ac:dyDescent="0.25">
      <c r="A746" s="38" t="s">
        <v>6722</v>
      </c>
      <c r="B746" s="8" t="s">
        <v>6723</v>
      </c>
      <c r="C746" s="41">
        <f>_xlfn.XLOOKUP(A746,'[1]FIRE SALE SLOBS'!$A:$A,'[1]FIRE SALE SLOBS'!$C:$C)</f>
        <v>3</v>
      </c>
      <c r="D746" s="9">
        <f>_xlfn.XLOOKUP(A746,'[1]FIRE SALE SLOBS'!$A:$A,'[1]FIRE SALE SLOBS'!$D:$D)</f>
        <v>39.83</v>
      </c>
    </row>
    <row r="747" spans="1:4" x14ac:dyDescent="0.25">
      <c r="A747" s="38" t="s">
        <v>6724</v>
      </c>
      <c r="B747" s="8" t="s">
        <v>6725</v>
      </c>
      <c r="C747" s="41">
        <f>_xlfn.XLOOKUP(A747,'[1]FIRE SALE SLOBS'!$A:$A,'[1]FIRE SALE SLOBS'!$C:$C)</f>
        <v>8</v>
      </c>
      <c r="D747" s="9">
        <f>_xlfn.XLOOKUP(A747,'[1]FIRE SALE SLOBS'!$A:$A,'[1]FIRE SALE SLOBS'!$D:$D)</f>
        <v>37.44</v>
      </c>
    </row>
    <row r="748" spans="1:4" x14ac:dyDescent="0.25">
      <c r="A748" s="38" t="s">
        <v>6726</v>
      </c>
      <c r="B748" s="8" t="s">
        <v>6727</v>
      </c>
      <c r="C748" s="41">
        <f>_xlfn.XLOOKUP(A748,'[1]FIRE SALE SLOBS'!$A:$A,'[1]FIRE SALE SLOBS'!$C:$C)</f>
        <v>3</v>
      </c>
      <c r="D748" s="9">
        <f>_xlfn.XLOOKUP(A748,'[1]FIRE SALE SLOBS'!$A:$A,'[1]FIRE SALE SLOBS'!$D:$D)</f>
        <v>16.11</v>
      </c>
    </row>
    <row r="749" spans="1:4" x14ac:dyDescent="0.25">
      <c r="A749" s="38" t="s">
        <v>6728</v>
      </c>
      <c r="B749" s="8" t="s">
        <v>6729</v>
      </c>
      <c r="C749" s="41">
        <f>_xlfn.XLOOKUP(A749,'[1]FIRE SALE SLOBS'!$A:$A,'[1]FIRE SALE SLOBS'!$C:$C)</f>
        <v>2</v>
      </c>
      <c r="D749" s="9">
        <f>_xlfn.XLOOKUP(A749,'[1]FIRE SALE SLOBS'!$A:$A,'[1]FIRE SALE SLOBS'!$D:$D)</f>
        <v>124</v>
      </c>
    </row>
    <row r="750" spans="1:4" x14ac:dyDescent="0.25">
      <c r="A750" s="38" t="s">
        <v>6730</v>
      </c>
      <c r="B750" s="8" t="s">
        <v>6731</v>
      </c>
      <c r="C750" s="41">
        <f>_xlfn.XLOOKUP(A750,'[1]FIRE SALE SLOBS'!$A:$A,'[1]FIRE SALE SLOBS'!$C:$C)</f>
        <v>3</v>
      </c>
      <c r="D750" s="9">
        <f>_xlfn.XLOOKUP(A750,'[1]FIRE SALE SLOBS'!$A:$A,'[1]FIRE SALE SLOBS'!$D:$D)</f>
        <v>44.22</v>
      </c>
    </row>
    <row r="751" spans="1:4" x14ac:dyDescent="0.25">
      <c r="A751" s="38" t="s">
        <v>6732</v>
      </c>
      <c r="B751" s="8" t="s">
        <v>6733</v>
      </c>
      <c r="C751" s="41">
        <f>_xlfn.XLOOKUP(A751,'[1]FIRE SALE SLOBS'!$A:$A,'[1]FIRE SALE SLOBS'!$C:$C)</f>
        <v>2</v>
      </c>
      <c r="D751" s="9">
        <f>_xlfn.XLOOKUP(A751,'[1]FIRE SALE SLOBS'!$A:$A,'[1]FIRE SALE SLOBS'!$D:$D)</f>
        <v>119.84</v>
      </c>
    </row>
    <row r="752" spans="1:4" x14ac:dyDescent="0.25">
      <c r="A752" s="38" t="s">
        <v>6734</v>
      </c>
      <c r="B752" s="8" t="s">
        <v>6735</v>
      </c>
      <c r="C752" s="41">
        <f>_xlfn.XLOOKUP(A752,'[1]FIRE SALE SLOBS'!$A:$A,'[1]FIRE SALE SLOBS'!$C:$C)</f>
        <v>4</v>
      </c>
      <c r="D752" s="9">
        <f>_xlfn.XLOOKUP(A752,'[1]FIRE SALE SLOBS'!$A:$A,'[1]FIRE SALE SLOBS'!$D:$D)</f>
        <v>35.380000000000003</v>
      </c>
    </row>
    <row r="753" spans="1:4" x14ac:dyDescent="0.25">
      <c r="A753" s="38" t="s">
        <v>6736</v>
      </c>
      <c r="B753" s="8" t="s">
        <v>6737</v>
      </c>
      <c r="C753" s="41">
        <f>_xlfn.XLOOKUP(A753,'[1]FIRE SALE SLOBS'!$A:$A,'[1]FIRE SALE SLOBS'!$C:$C)</f>
        <v>7</v>
      </c>
      <c r="D753" s="9">
        <f>_xlfn.XLOOKUP(A753,'[1]FIRE SALE SLOBS'!$A:$A,'[1]FIRE SALE SLOBS'!$D:$D)</f>
        <v>37.54</v>
      </c>
    </row>
    <row r="754" spans="1:4" x14ac:dyDescent="0.25">
      <c r="A754" s="38" t="s">
        <v>6738</v>
      </c>
      <c r="B754" s="8" t="s">
        <v>6739</v>
      </c>
      <c r="C754" s="41">
        <f>_xlfn.XLOOKUP(A754,'[1]FIRE SALE SLOBS'!$A:$A,'[1]FIRE SALE SLOBS'!$C:$C)</f>
        <v>3</v>
      </c>
      <c r="D754" s="9">
        <f>_xlfn.XLOOKUP(A754,'[1]FIRE SALE SLOBS'!$A:$A,'[1]FIRE SALE SLOBS'!$D:$D)</f>
        <v>16.11</v>
      </c>
    </row>
    <row r="755" spans="1:4" x14ac:dyDescent="0.25">
      <c r="A755" s="38" t="s">
        <v>6740</v>
      </c>
      <c r="B755" s="8" t="s">
        <v>6741</v>
      </c>
      <c r="C755" s="41">
        <f>_xlfn.XLOOKUP(A755,'[1]FIRE SALE SLOBS'!$A:$A,'[1]FIRE SALE SLOBS'!$C:$C)</f>
        <v>8</v>
      </c>
      <c r="D755" s="9">
        <f>_xlfn.XLOOKUP(A755,'[1]FIRE SALE SLOBS'!$A:$A,'[1]FIRE SALE SLOBS'!$D:$D)</f>
        <v>130.76</v>
      </c>
    </row>
    <row r="756" spans="1:4" x14ac:dyDescent="0.25">
      <c r="A756" s="38" t="s">
        <v>6742</v>
      </c>
      <c r="B756" s="8" t="s">
        <v>6743</v>
      </c>
      <c r="C756" s="41">
        <f>_xlfn.XLOOKUP(A756,'[1]FIRE SALE SLOBS'!$A:$A,'[1]FIRE SALE SLOBS'!$C:$C)</f>
        <v>3</v>
      </c>
      <c r="D756" s="9">
        <f>_xlfn.XLOOKUP(A756,'[1]FIRE SALE SLOBS'!$A:$A,'[1]FIRE SALE SLOBS'!$D:$D)</f>
        <v>24.96</v>
      </c>
    </row>
    <row r="757" spans="1:4" x14ac:dyDescent="0.25">
      <c r="A757" s="38" t="s">
        <v>6744</v>
      </c>
      <c r="B757" s="8" t="s">
        <v>6745</v>
      </c>
      <c r="C757" s="41">
        <f>_xlfn.XLOOKUP(A757,'[1]FIRE SALE SLOBS'!$A:$A,'[1]FIRE SALE SLOBS'!$C:$C)</f>
        <v>3</v>
      </c>
      <c r="D757" s="9">
        <f>_xlfn.XLOOKUP(A757,'[1]FIRE SALE SLOBS'!$A:$A,'[1]FIRE SALE SLOBS'!$D:$D)</f>
        <v>21.81</v>
      </c>
    </row>
    <row r="758" spans="1:4" x14ac:dyDescent="0.25">
      <c r="A758" s="38" t="s">
        <v>6746</v>
      </c>
      <c r="B758" s="8" t="s">
        <v>6747</v>
      </c>
      <c r="C758" s="41">
        <f>_xlfn.XLOOKUP(A758,'[1]FIRE SALE SLOBS'!$A:$A,'[1]FIRE SALE SLOBS'!$C:$C)</f>
        <v>8</v>
      </c>
      <c r="D758" s="9">
        <f>_xlfn.XLOOKUP(A758,'[1]FIRE SALE SLOBS'!$A:$A,'[1]FIRE SALE SLOBS'!$D:$D)</f>
        <v>26.73</v>
      </c>
    </row>
    <row r="759" spans="1:4" x14ac:dyDescent="0.25">
      <c r="A759" s="38" t="s">
        <v>6748</v>
      </c>
      <c r="B759" s="8" t="s">
        <v>6749</v>
      </c>
      <c r="C759" s="41">
        <f>_xlfn.XLOOKUP(A759,'[1]FIRE SALE SLOBS'!$A:$A,'[1]FIRE SALE SLOBS'!$C:$C)</f>
        <v>7</v>
      </c>
      <c r="D759" s="9">
        <f>_xlfn.XLOOKUP(A759,'[1]FIRE SALE SLOBS'!$A:$A,'[1]FIRE SALE SLOBS'!$D:$D)</f>
        <v>39.97</v>
      </c>
    </row>
    <row r="760" spans="1:4" x14ac:dyDescent="0.25">
      <c r="A760" s="38" t="s">
        <v>6750</v>
      </c>
      <c r="B760" s="8" t="s">
        <v>6751</v>
      </c>
      <c r="C760" s="41">
        <f>_xlfn.XLOOKUP(A760,'[1]FIRE SALE SLOBS'!$A:$A,'[1]FIRE SALE SLOBS'!$C:$C)</f>
        <v>5</v>
      </c>
      <c r="D760" s="9">
        <f>_xlfn.XLOOKUP(A760,'[1]FIRE SALE SLOBS'!$A:$A,'[1]FIRE SALE SLOBS'!$D:$D)</f>
        <v>22.55</v>
      </c>
    </row>
    <row r="761" spans="1:4" x14ac:dyDescent="0.25">
      <c r="A761" s="38" t="s">
        <v>6752</v>
      </c>
      <c r="B761" s="8" t="s">
        <v>6753</v>
      </c>
      <c r="C761" s="41">
        <f>_xlfn.XLOOKUP(A761,'[1]FIRE SALE SLOBS'!$A:$A,'[1]FIRE SALE SLOBS'!$C:$C)</f>
        <v>8</v>
      </c>
      <c r="D761" s="9">
        <f>_xlfn.XLOOKUP(A761,'[1]FIRE SALE SLOBS'!$A:$A,'[1]FIRE SALE SLOBS'!$D:$D)</f>
        <v>30.62</v>
      </c>
    </row>
    <row r="762" spans="1:4" x14ac:dyDescent="0.25">
      <c r="A762" s="38" t="s">
        <v>6754</v>
      </c>
      <c r="B762" s="8" t="s">
        <v>6755</v>
      </c>
      <c r="C762" s="41">
        <f>_xlfn.XLOOKUP(A762,'[1]FIRE SALE SLOBS'!$A:$A,'[1]FIRE SALE SLOBS'!$C:$C)</f>
        <v>4</v>
      </c>
      <c r="D762" s="9">
        <f>_xlfn.XLOOKUP(A762,'[1]FIRE SALE SLOBS'!$A:$A,'[1]FIRE SALE SLOBS'!$D:$D)</f>
        <v>21.1</v>
      </c>
    </row>
    <row r="763" spans="1:4" x14ac:dyDescent="0.25">
      <c r="A763" s="38" t="s">
        <v>6756</v>
      </c>
      <c r="B763" s="8" t="s">
        <v>6757</v>
      </c>
      <c r="C763" s="41">
        <f>_xlfn.XLOOKUP(A763,'[1]FIRE SALE SLOBS'!$A:$A,'[1]FIRE SALE SLOBS'!$C:$C)</f>
        <v>6</v>
      </c>
      <c r="D763" s="9">
        <f>_xlfn.XLOOKUP(A763,'[1]FIRE SALE SLOBS'!$A:$A,'[1]FIRE SALE SLOBS'!$D:$D)</f>
        <v>25.84</v>
      </c>
    </row>
    <row r="764" spans="1:4" x14ac:dyDescent="0.25">
      <c r="A764" s="38" t="s">
        <v>6758</v>
      </c>
      <c r="B764" s="8" t="s">
        <v>6759</v>
      </c>
      <c r="C764" s="41">
        <f>_xlfn.XLOOKUP(A764,'[1]FIRE SALE SLOBS'!$A:$A,'[1]FIRE SALE SLOBS'!$C:$C)</f>
        <v>1</v>
      </c>
      <c r="D764" s="9">
        <f>_xlfn.XLOOKUP(A764,'[1]FIRE SALE SLOBS'!$A:$A,'[1]FIRE SALE SLOBS'!$D:$D)</f>
        <v>171.33</v>
      </c>
    </row>
    <row r="765" spans="1:4" x14ac:dyDescent="0.25">
      <c r="A765" s="38" t="s">
        <v>6760</v>
      </c>
      <c r="B765" s="8" t="s">
        <v>6761</v>
      </c>
      <c r="C765" s="41">
        <f>_xlfn.XLOOKUP(A765,'[1]FIRE SALE SLOBS'!$A:$A,'[1]FIRE SALE SLOBS'!$C:$C)</f>
        <v>4</v>
      </c>
      <c r="D765" s="9">
        <f>_xlfn.XLOOKUP(A765,'[1]FIRE SALE SLOBS'!$A:$A,'[1]FIRE SALE SLOBS'!$D:$D)</f>
        <v>319.06</v>
      </c>
    </row>
    <row r="766" spans="1:4" x14ac:dyDescent="0.25">
      <c r="A766" s="38" t="s">
        <v>6762</v>
      </c>
      <c r="B766" s="8" t="s">
        <v>6763</v>
      </c>
      <c r="C766" s="41">
        <f>_xlfn.XLOOKUP(A766,'[1]FIRE SALE SLOBS'!$A:$A,'[1]FIRE SALE SLOBS'!$C:$C)</f>
        <v>1</v>
      </c>
      <c r="D766" s="9">
        <f>_xlfn.XLOOKUP(A766,'[1]FIRE SALE SLOBS'!$A:$A,'[1]FIRE SALE SLOBS'!$D:$D)</f>
        <v>161.30000000000001</v>
      </c>
    </row>
    <row r="767" spans="1:4" x14ac:dyDescent="0.25">
      <c r="A767" s="38" t="s">
        <v>6764</v>
      </c>
      <c r="B767" s="8" t="s">
        <v>6765</v>
      </c>
      <c r="C767" s="41">
        <f>_xlfn.XLOOKUP(A767,'[1]FIRE SALE SLOBS'!$A:$A,'[1]FIRE SALE SLOBS'!$C:$C)</f>
        <v>2</v>
      </c>
      <c r="D767" s="9">
        <f>_xlfn.XLOOKUP(A767,'[1]FIRE SALE SLOBS'!$A:$A,'[1]FIRE SALE SLOBS'!$D:$D)</f>
        <v>46.3</v>
      </c>
    </row>
    <row r="768" spans="1:4" x14ac:dyDescent="0.25">
      <c r="A768" s="38" t="s">
        <v>6766</v>
      </c>
      <c r="B768" s="8" t="s">
        <v>6767</v>
      </c>
      <c r="C768" s="41">
        <f>_xlfn.XLOOKUP(A768,'[1]FIRE SALE SLOBS'!$A:$A,'[1]FIRE SALE SLOBS'!$C:$C)</f>
        <v>2</v>
      </c>
      <c r="D768" s="9">
        <f>_xlfn.XLOOKUP(A768,'[1]FIRE SALE SLOBS'!$A:$A,'[1]FIRE SALE SLOBS'!$D:$D)</f>
        <v>34.770000000000003</v>
      </c>
    </row>
    <row r="769" spans="1:4" x14ac:dyDescent="0.25">
      <c r="A769" s="38" t="s">
        <v>6768</v>
      </c>
      <c r="B769" s="8" t="s">
        <v>6769</v>
      </c>
      <c r="C769" s="41">
        <f>_xlfn.XLOOKUP(A769,'[1]FIRE SALE SLOBS'!$A:$A,'[1]FIRE SALE SLOBS'!$C:$C)</f>
        <v>7</v>
      </c>
      <c r="D769" s="9">
        <f>_xlfn.XLOOKUP(A769,'[1]FIRE SALE SLOBS'!$A:$A,'[1]FIRE SALE SLOBS'!$D:$D)</f>
        <v>54.77</v>
      </c>
    </row>
    <row r="770" spans="1:4" x14ac:dyDescent="0.25">
      <c r="A770" s="38" t="s">
        <v>6770</v>
      </c>
      <c r="B770" s="8" t="s">
        <v>6771</v>
      </c>
      <c r="C770" s="41">
        <f>_xlfn.XLOOKUP(A770,'[1]FIRE SALE SLOBS'!$A:$A,'[1]FIRE SALE SLOBS'!$C:$C)</f>
        <v>3</v>
      </c>
      <c r="D770" s="9">
        <f>_xlfn.XLOOKUP(A770,'[1]FIRE SALE SLOBS'!$A:$A,'[1]FIRE SALE SLOBS'!$D:$D)</f>
        <v>30.62</v>
      </c>
    </row>
    <row r="771" spans="1:4" x14ac:dyDescent="0.25">
      <c r="A771" s="38" t="s">
        <v>6774</v>
      </c>
      <c r="B771" s="8" t="s">
        <v>6775</v>
      </c>
      <c r="C771" s="41">
        <f>_xlfn.XLOOKUP(A771,'[1]FIRE SALE SLOBS'!$A:$A,'[1]FIRE SALE SLOBS'!$C:$C)</f>
        <v>2</v>
      </c>
      <c r="D771" s="9">
        <f>_xlfn.XLOOKUP(A771,'[1]FIRE SALE SLOBS'!$A:$A,'[1]FIRE SALE SLOBS'!$D:$D)</f>
        <v>28.49</v>
      </c>
    </row>
    <row r="772" spans="1:4" x14ac:dyDescent="0.25">
      <c r="A772" s="38" t="s">
        <v>6776</v>
      </c>
      <c r="B772" s="8" t="s">
        <v>6777</v>
      </c>
      <c r="C772" s="41">
        <f>_xlfn.XLOOKUP(A772,'[1]FIRE SALE SLOBS'!$A:$A,'[1]FIRE SALE SLOBS'!$C:$C)</f>
        <v>4</v>
      </c>
      <c r="D772" s="9">
        <f>_xlfn.XLOOKUP(A772,'[1]FIRE SALE SLOBS'!$A:$A,'[1]FIRE SALE SLOBS'!$D:$D)</f>
        <v>121.37</v>
      </c>
    </row>
    <row r="773" spans="1:4" x14ac:dyDescent="0.25">
      <c r="A773" s="38" t="s">
        <v>6778</v>
      </c>
      <c r="B773" s="8" t="s">
        <v>6779</v>
      </c>
      <c r="C773" s="41">
        <f>_xlfn.XLOOKUP(A773,'[1]FIRE SALE SLOBS'!$A:$A,'[1]FIRE SALE SLOBS'!$C:$C)</f>
        <v>3</v>
      </c>
      <c r="D773" s="9">
        <f>_xlfn.XLOOKUP(A773,'[1]FIRE SALE SLOBS'!$A:$A,'[1]FIRE SALE SLOBS'!$D:$D)</f>
        <v>101.72</v>
      </c>
    </row>
    <row r="774" spans="1:4" x14ac:dyDescent="0.25">
      <c r="A774" s="38" t="s">
        <v>6780</v>
      </c>
      <c r="B774" s="8" t="s">
        <v>6781</v>
      </c>
      <c r="C774" s="41">
        <f>_xlfn.XLOOKUP(A774,'[1]FIRE SALE SLOBS'!$A:$A,'[1]FIRE SALE SLOBS'!$C:$C)</f>
        <v>1</v>
      </c>
      <c r="D774" s="9">
        <f>_xlfn.XLOOKUP(A774,'[1]FIRE SALE SLOBS'!$A:$A,'[1]FIRE SALE SLOBS'!$D:$D)</f>
        <v>154.63999999999999</v>
      </c>
    </row>
    <row r="775" spans="1:4" x14ac:dyDescent="0.25">
      <c r="A775" s="38" t="s">
        <v>6782</v>
      </c>
      <c r="B775" s="8" t="s">
        <v>6783</v>
      </c>
      <c r="C775" s="41">
        <f>_xlfn.XLOOKUP(A775,'[1]FIRE SALE SLOBS'!$A:$A,'[1]FIRE SALE SLOBS'!$C:$C)</f>
        <v>4</v>
      </c>
      <c r="D775" s="9">
        <f>_xlfn.XLOOKUP(A775,'[1]FIRE SALE SLOBS'!$A:$A,'[1]FIRE SALE SLOBS'!$D:$D)</f>
        <v>39.08</v>
      </c>
    </row>
    <row r="776" spans="1:4" x14ac:dyDescent="0.25">
      <c r="A776" s="38" t="s">
        <v>6784</v>
      </c>
      <c r="B776" s="8" t="s">
        <v>6785</v>
      </c>
      <c r="C776" s="41">
        <f>_xlfn.XLOOKUP(A776,'[1]FIRE SALE SLOBS'!$A:$A,'[1]FIRE SALE SLOBS'!$C:$C)</f>
        <v>2</v>
      </c>
      <c r="D776" s="9">
        <f>_xlfn.XLOOKUP(A776,'[1]FIRE SALE SLOBS'!$A:$A,'[1]FIRE SALE SLOBS'!$D:$D)</f>
        <v>29.61</v>
      </c>
    </row>
    <row r="777" spans="1:4" x14ac:dyDescent="0.25">
      <c r="A777" s="38" t="s">
        <v>6786</v>
      </c>
      <c r="B777" s="8" t="s">
        <v>6787</v>
      </c>
      <c r="C777" s="41">
        <f>_xlfn.XLOOKUP(A777,'[1]FIRE SALE SLOBS'!$A:$A,'[1]FIRE SALE SLOBS'!$C:$C)</f>
        <v>2</v>
      </c>
      <c r="D777" s="9">
        <f>_xlfn.XLOOKUP(A777,'[1]FIRE SALE SLOBS'!$A:$A,'[1]FIRE SALE SLOBS'!$D:$D)</f>
        <v>42.34</v>
      </c>
    </row>
    <row r="778" spans="1:4" x14ac:dyDescent="0.25">
      <c r="A778" s="38" t="s">
        <v>6788</v>
      </c>
      <c r="B778" s="8" t="s">
        <v>6789</v>
      </c>
      <c r="C778" s="41">
        <f>_xlfn.XLOOKUP(A778,'[1]FIRE SALE SLOBS'!$A:$A,'[1]FIRE SALE SLOBS'!$C:$C)</f>
        <v>3</v>
      </c>
      <c r="D778" s="9">
        <f>_xlfn.XLOOKUP(A778,'[1]FIRE SALE SLOBS'!$A:$A,'[1]FIRE SALE SLOBS'!$D:$D)</f>
        <v>34.69</v>
      </c>
    </row>
    <row r="779" spans="1:4" x14ac:dyDescent="0.25">
      <c r="A779" s="38" t="s">
        <v>6790</v>
      </c>
      <c r="B779" s="8" t="s">
        <v>6791</v>
      </c>
      <c r="C779" s="41">
        <f>_xlfn.XLOOKUP(A779,'[1]FIRE SALE SLOBS'!$A:$A,'[1]FIRE SALE SLOBS'!$C:$C)</f>
        <v>3</v>
      </c>
      <c r="D779" s="9">
        <f>_xlfn.XLOOKUP(A779,'[1]FIRE SALE SLOBS'!$A:$A,'[1]FIRE SALE SLOBS'!$D:$D)</f>
        <v>86.35</v>
      </c>
    </row>
    <row r="780" spans="1:4" x14ac:dyDescent="0.25">
      <c r="A780" s="38" t="s">
        <v>6792</v>
      </c>
      <c r="B780" s="8" t="s">
        <v>6793</v>
      </c>
      <c r="C780" s="41">
        <f>_xlfn.XLOOKUP(A780,'[1]FIRE SALE SLOBS'!$A:$A,'[1]FIRE SALE SLOBS'!$C:$C)</f>
        <v>3</v>
      </c>
      <c r="D780" s="9">
        <f>_xlfn.XLOOKUP(A780,'[1]FIRE SALE SLOBS'!$A:$A,'[1]FIRE SALE SLOBS'!$D:$D)</f>
        <v>31.01</v>
      </c>
    </row>
    <row r="781" spans="1:4" x14ac:dyDescent="0.25">
      <c r="A781" s="38" t="s">
        <v>6794</v>
      </c>
      <c r="B781" s="8" t="s">
        <v>6795</v>
      </c>
      <c r="C781" s="41">
        <f>_xlfn.XLOOKUP(A781,'[1]FIRE SALE SLOBS'!$A:$A,'[1]FIRE SALE SLOBS'!$C:$C)</f>
        <v>10</v>
      </c>
      <c r="D781" s="9">
        <f>_xlfn.XLOOKUP(A781,'[1]FIRE SALE SLOBS'!$A:$A,'[1]FIRE SALE SLOBS'!$D:$D)</f>
        <v>40.299999999999997</v>
      </c>
    </row>
    <row r="782" spans="1:4" x14ac:dyDescent="0.25">
      <c r="A782" s="38" t="s">
        <v>6796</v>
      </c>
      <c r="B782" s="8" t="s">
        <v>6797</v>
      </c>
      <c r="C782" s="41">
        <f>_xlfn.XLOOKUP(A782,'[1]FIRE SALE SLOBS'!$A:$A,'[1]FIRE SALE SLOBS'!$C:$C)</f>
        <v>3</v>
      </c>
      <c r="D782" s="9">
        <f>_xlfn.XLOOKUP(A782,'[1]FIRE SALE SLOBS'!$A:$A,'[1]FIRE SALE SLOBS'!$D:$D)</f>
        <v>40.17</v>
      </c>
    </row>
    <row r="783" spans="1:4" x14ac:dyDescent="0.25">
      <c r="A783" s="38" t="s">
        <v>6800</v>
      </c>
      <c r="B783" s="8" t="s">
        <v>6801</v>
      </c>
      <c r="C783" s="41">
        <f>_xlfn.XLOOKUP(A783,'[1]FIRE SALE SLOBS'!$A:$A,'[1]FIRE SALE SLOBS'!$C:$C)</f>
        <v>4</v>
      </c>
      <c r="D783" s="9">
        <f>_xlfn.XLOOKUP(A783,'[1]FIRE SALE SLOBS'!$A:$A,'[1]FIRE SALE SLOBS'!$D:$D)</f>
        <v>46.5</v>
      </c>
    </row>
    <row r="784" spans="1:4" x14ac:dyDescent="0.25">
      <c r="A784" s="38" t="s">
        <v>6802</v>
      </c>
      <c r="B784" s="8" t="s">
        <v>6803</v>
      </c>
      <c r="C784" s="41">
        <f>_xlfn.XLOOKUP(A784,'[1]FIRE SALE SLOBS'!$A:$A,'[1]FIRE SALE SLOBS'!$C:$C)</f>
        <v>2</v>
      </c>
      <c r="D784" s="9">
        <f>_xlfn.XLOOKUP(A784,'[1]FIRE SALE SLOBS'!$A:$A,'[1]FIRE SALE SLOBS'!$D:$D)</f>
        <v>46.71</v>
      </c>
    </row>
    <row r="785" spans="1:4" x14ac:dyDescent="0.25">
      <c r="A785" s="38" t="s">
        <v>6804</v>
      </c>
      <c r="B785" s="8" t="s">
        <v>6805</v>
      </c>
      <c r="C785" s="41">
        <f>_xlfn.XLOOKUP(A785,'[1]FIRE SALE SLOBS'!$A:$A,'[1]FIRE SALE SLOBS'!$C:$C)</f>
        <v>3</v>
      </c>
      <c r="D785" s="9">
        <f>_xlfn.XLOOKUP(A785,'[1]FIRE SALE SLOBS'!$A:$A,'[1]FIRE SALE SLOBS'!$D:$D)</f>
        <v>45.64</v>
      </c>
    </row>
    <row r="786" spans="1:4" x14ac:dyDescent="0.25">
      <c r="A786" s="38" t="s">
        <v>6806</v>
      </c>
      <c r="B786" s="8" t="s">
        <v>6807</v>
      </c>
      <c r="C786" s="41">
        <f>_xlfn.XLOOKUP(A786,'[1]FIRE SALE SLOBS'!$A:$A,'[1]FIRE SALE SLOBS'!$C:$C)</f>
        <v>1</v>
      </c>
      <c r="D786" s="9">
        <f>_xlfn.XLOOKUP(A786,'[1]FIRE SALE SLOBS'!$A:$A,'[1]FIRE SALE SLOBS'!$D:$D)</f>
        <v>26.27</v>
      </c>
    </row>
    <row r="787" spans="1:4" x14ac:dyDescent="0.25">
      <c r="A787" s="38" t="s">
        <v>6808</v>
      </c>
      <c r="B787" s="8" t="s">
        <v>6809</v>
      </c>
      <c r="C787" s="41">
        <f>_xlfn.XLOOKUP(A787,'[1]FIRE SALE SLOBS'!$A:$A,'[1]FIRE SALE SLOBS'!$C:$C)</f>
        <v>3</v>
      </c>
      <c r="D787" s="9">
        <f>_xlfn.XLOOKUP(A787,'[1]FIRE SALE SLOBS'!$A:$A,'[1]FIRE SALE SLOBS'!$D:$D)</f>
        <v>32.85</v>
      </c>
    </row>
    <row r="788" spans="1:4" x14ac:dyDescent="0.25">
      <c r="A788" s="38" t="s">
        <v>6810</v>
      </c>
      <c r="B788" s="8" t="s">
        <v>6811</v>
      </c>
      <c r="C788" s="41">
        <f>_xlfn.XLOOKUP(A788,'[1]FIRE SALE SLOBS'!$A:$A,'[1]FIRE SALE SLOBS'!$C:$C)</f>
        <v>1</v>
      </c>
      <c r="D788" s="9">
        <f>_xlfn.XLOOKUP(A788,'[1]FIRE SALE SLOBS'!$A:$A,'[1]FIRE SALE SLOBS'!$D:$D)</f>
        <v>60.51</v>
      </c>
    </row>
    <row r="789" spans="1:4" x14ac:dyDescent="0.25">
      <c r="A789" s="38" t="s">
        <v>6812</v>
      </c>
      <c r="B789" s="8" t="s">
        <v>6813</v>
      </c>
      <c r="C789" s="41">
        <f>_xlfn.XLOOKUP(A789,'[1]FIRE SALE SLOBS'!$A:$A,'[1]FIRE SALE SLOBS'!$C:$C)</f>
        <v>7</v>
      </c>
      <c r="D789" s="9">
        <f>_xlfn.XLOOKUP(A789,'[1]FIRE SALE SLOBS'!$A:$A,'[1]FIRE SALE SLOBS'!$D:$D)</f>
        <v>31.98</v>
      </c>
    </row>
    <row r="790" spans="1:4" x14ac:dyDescent="0.25">
      <c r="A790" s="38" t="s">
        <v>6814</v>
      </c>
      <c r="B790" s="8" t="s">
        <v>6815</v>
      </c>
      <c r="C790" s="41">
        <f>_xlfn.XLOOKUP(A790,'[1]FIRE SALE SLOBS'!$A:$A,'[1]FIRE SALE SLOBS'!$C:$C)</f>
        <v>4</v>
      </c>
      <c r="D790" s="9">
        <f>_xlfn.XLOOKUP(A790,'[1]FIRE SALE SLOBS'!$A:$A,'[1]FIRE SALE SLOBS'!$D:$D)</f>
        <v>34.57</v>
      </c>
    </row>
    <row r="791" spans="1:4" x14ac:dyDescent="0.25">
      <c r="A791" s="38" t="s">
        <v>6816</v>
      </c>
      <c r="B791" s="8" t="s">
        <v>6817</v>
      </c>
      <c r="C791" s="41">
        <f>_xlfn.XLOOKUP(A791,'[1]FIRE SALE SLOBS'!$A:$A,'[1]FIRE SALE SLOBS'!$C:$C)</f>
        <v>3</v>
      </c>
      <c r="D791" s="9">
        <f>_xlfn.XLOOKUP(A791,'[1]FIRE SALE SLOBS'!$A:$A,'[1]FIRE SALE SLOBS'!$D:$D)</f>
        <v>34.409999999999997</v>
      </c>
    </row>
    <row r="792" spans="1:4" x14ac:dyDescent="0.25">
      <c r="A792" s="38" t="s">
        <v>6818</v>
      </c>
      <c r="B792" s="8" t="s">
        <v>6819</v>
      </c>
      <c r="C792" s="41">
        <f>_xlfn.XLOOKUP(A792,'[1]FIRE SALE SLOBS'!$A:$A,'[1]FIRE SALE SLOBS'!$C:$C)</f>
        <v>4</v>
      </c>
      <c r="D792" s="9">
        <f>_xlfn.XLOOKUP(A792,'[1]FIRE SALE SLOBS'!$A:$A,'[1]FIRE SALE SLOBS'!$D:$D)</f>
        <v>49.07</v>
      </c>
    </row>
    <row r="793" spans="1:4" x14ac:dyDescent="0.25">
      <c r="A793" s="38" t="s">
        <v>6820</v>
      </c>
      <c r="B793" s="8" t="s">
        <v>6821</v>
      </c>
      <c r="C793" s="41">
        <f>_xlfn.XLOOKUP(A793,'[1]FIRE SALE SLOBS'!$A:$A,'[1]FIRE SALE SLOBS'!$C:$C)</f>
        <v>9</v>
      </c>
      <c r="D793" s="9">
        <f>_xlfn.XLOOKUP(A793,'[1]FIRE SALE SLOBS'!$A:$A,'[1]FIRE SALE SLOBS'!$D:$D)</f>
        <v>5.86</v>
      </c>
    </row>
    <row r="794" spans="1:4" x14ac:dyDescent="0.25">
      <c r="A794" s="38" t="s">
        <v>6829</v>
      </c>
      <c r="B794" s="8" t="s">
        <v>6830</v>
      </c>
      <c r="C794" s="41">
        <f>_xlfn.XLOOKUP(A794,'[1]FIRE SALE SLOBS'!$A:$A,'[1]FIRE SALE SLOBS'!$C:$C)</f>
        <v>26</v>
      </c>
      <c r="D794" s="9">
        <f>_xlfn.XLOOKUP(A794,'[1]FIRE SALE SLOBS'!$A:$A,'[1]FIRE SALE SLOBS'!$D:$D)</f>
        <v>5</v>
      </c>
    </row>
    <row r="795" spans="1:4" x14ac:dyDescent="0.25">
      <c r="A795" s="38" t="s">
        <v>6833</v>
      </c>
      <c r="B795" s="8" t="s">
        <v>6834</v>
      </c>
      <c r="C795" s="41">
        <f>_xlfn.XLOOKUP(A795,'[1]FIRE SALE SLOBS'!$A:$A,'[1]FIRE SALE SLOBS'!$C:$C)</f>
        <v>31</v>
      </c>
      <c r="D795" s="9">
        <f>_xlfn.XLOOKUP(A795,'[1]FIRE SALE SLOBS'!$A:$A,'[1]FIRE SALE SLOBS'!$D:$D)</f>
        <v>3.5</v>
      </c>
    </row>
    <row r="796" spans="1:4" x14ac:dyDescent="0.25">
      <c r="A796" s="38" t="s">
        <v>6835</v>
      </c>
      <c r="B796" s="8" t="s">
        <v>6836</v>
      </c>
      <c r="C796" s="41">
        <f>_xlfn.XLOOKUP(A796,'[1]FIRE SALE SLOBS'!$A:$A,'[1]FIRE SALE SLOBS'!$C:$C)</f>
        <v>5</v>
      </c>
      <c r="D796" s="9">
        <f>_xlfn.XLOOKUP(A796,'[1]FIRE SALE SLOBS'!$A:$A,'[1]FIRE SALE SLOBS'!$D:$D)</f>
        <v>9.68</v>
      </c>
    </row>
    <row r="797" spans="1:4" x14ac:dyDescent="0.25">
      <c r="A797" s="38" t="s">
        <v>6837</v>
      </c>
      <c r="B797" s="8" t="s">
        <v>6838</v>
      </c>
      <c r="C797" s="41">
        <f>_xlfn.XLOOKUP(A797,'[1]FIRE SALE SLOBS'!$A:$A,'[1]FIRE SALE SLOBS'!$C:$C)</f>
        <v>12</v>
      </c>
      <c r="D797" s="9">
        <f>_xlfn.XLOOKUP(A797,'[1]FIRE SALE SLOBS'!$A:$A,'[1]FIRE SALE SLOBS'!$D:$D)</f>
        <v>3.59</v>
      </c>
    </row>
    <row r="798" spans="1:4" x14ac:dyDescent="0.25">
      <c r="A798" s="38" t="s">
        <v>6839</v>
      </c>
      <c r="B798" s="8" t="s">
        <v>6840</v>
      </c>
      <c r="C798" s="41">
        <f>_xlfn.XLOOKUP(A798,'[1]FIRE SALE SLOBS'!$A:$A,'[1]FIRE SALE SLOBS'!$C:$C)</f>
        <v>81</v>
      </c>
      <c r="D798" s="9">
        <f>_xlfn.XLOOKUP(A798,'[1]FIRE SALE SLOBS'!$A:$A,'[1]FIRE SALE SLOBS'!$D:$D)</f>
        <v>7.76</v>
      </c>
    </row>
    <row r="799" spans="1:4" x14ac:dyDescent="0.25">
      <c r="A799" s="38" t="s">
        <v>6841</v>
      </c>
      <c r="B799" s="8" t="s">
        <v>6842</v>
      </c>
      <c r="C799" s="41">
        <f>_xlfn.XLOOKUP(A799,'[1]FIRE SALE SLOBS'!$A:$A,'[1]FIRE SALE SLOBS'!$C:$C)</f>
        <v>16</v>
      </c>
      <c r="D799" s="9">
        <f>_xlfn.XLOOKUP(A799,'[1]FIRE SALE SLOBS'!$A:$A,'[1]FIRE SALE SLOBS'!$D:$D)</f>
        <v>13.14</v>
      </c>
    </row>
    <row r="800" spans="1:4" x14ac:dyDescent="0.25">
      <c r="A800" s="38" t="s">
        <v>6843</v>
      </c>
      <c r="B800" s="8" t="s">
        <v>6844</v>
      </c>
      <c r="C800" s="41">
        <f>_xlfn.XLOOKUP(A800,'[1]FIRE SALE SLOBS'!$A:$A,'[1]FIRE SALE SLOBS'!$C:$C)</f>
        <v>62</v>
      </c>
      <c r="D800" s="9">
        <f>_xlfn.XLOOKUP(A800,'[1]FIRE SALE SLOBS'!$A:$A,'[1]FIRE SALE SLOBS'!$D:$D)</f>
        <v>7.99</v>
      </c>
    </row>
    <row r="801" spans="1:4" x14ac:dyDescent="0.25">
      <c r="A801" s="38" t="s">
        <v>6845</v>
      </c>
      <c r="B801" s="8" t="s">
        <v>6846</v>
      </c>
      <c r="C801" s="41">
        <f>_xlfn.XLOOKUP(A801,'[1]FIRE SALE SLOBS'!$A:$A,'[1]FIRE SALE SLOBS'!$C:$C)</f>
        <v>28</v>
      </c>
      <c r="D801" s="9">
        <f>_xlfn.XLOOKUP(A801,'[1]FIRE SALE SLOBS'!$A:$A,'[1]FIRE SALE SLOBS'!$D:$D)</f>
        <v>4.33</v>
      </c>
    </row>
    <row r="802" spans="1:4" x14ac:dyDescent="0.25">
      <c r="A802" s="38" t="s">
        <v>6847</v>
      </c>
      <c r="B802" s="8" t="s">
        <v>6848</v>
      </c>
      <c r="C802" s="41">
        <f>_xlfn.XLOOKUP(A802,'[1]FIRE SALE SLOBS'!$A:$A,'[1]FIRE SALE SLOBS'!$C:$C)</f>
        <v>6</v>
      </c>
      <c r="D802" s="9">
        <f>_xlfn.XLOOKUP(A802,'[1]FIRE SALE SLOBS'!$A:$A,'[1]FIRE SALE SLOBS'!$D:$D)</f>
        <v>9.31</v>
      </c>
    </row>
    <row r="803" spans="1:4" x14ac:dyDescent="0.25">
      <c r="A803" s="38" t="s">
        <v>6849</v>
      </c>
      <c r="B803" s="8" t="s">
        <v>6850</v>
      </c>
      <c r="C803" s="41">
        <f>_xlfn.XLOOKUP(A803,'[1]FIRE SALE SLOBS'!$A:$A,'[1]FIRE SALE SLOBS'!$C:$C)</f>
        <v>150</v>
      </c>
      <c r="D803" s="9">
        <f>_xlfn.XLOOKUP(A803,'[1]FIRE SALE SLOBS'!$A:$A,'[1]FIRE SALE SLOBS'!$D:$D)</f>
        <v>12.77</v>
      </c>
    </row>
    <row r="804" spans="1:4" x14ac:dyDescent="0.25">
      <c r="A804" s="38" t="s">
        <v>6853</v>
      </c>
      <c r="B804" s="8" t="s">
        <v>6854</v>
      </c>
      <c r="C804" s="41">
        <f>_xlfn.XLOOKUP(A804,'[1]FIRE SALE SLOBS'!$A:$A,'[1]FIRE SALE SLOBS'!$C:$C)</f>
        <v>5</v>
      </c>
      <c r="D804" s="9">
        <f>_xlfn.XLOOKUP(A804,'[1]FIRE SALE SLOBS'!$A:$A,'[1]FIRE SALE SLOBS'!$D:$D)</f>
        <v>4.17</v>
      </c>
    </row>
    <row r="805" spans="1:4" x14ac:dyDescent="0.25">
      <c r="A805" s="38" t="s">
        <v>6855</v>
      </c>
      <c r="B805" s="8" t="s">
        <v>6856</v>
      </c>
      <c r="C805" s="41">
        <f>_xlfn.XLOOKUP(A805,'[1]FIRE SALE SLOBS'!$A:$A,'[1]FIRE SALE SLOBS'!$C:$C)</f>
        <v>213</v>
      </c>
      <c r="D805" s="9">
        <f>_xlfn.XLOOKUP(A805,'[1]FIRE SALE SLOBS'!$A:$A,'[1]FIRE SALE SLOBS'!$D:$D)</f>
        <v>2.31</v>
      </c>
    </row>
    <row r="806" spans="1:4" x14ac:dyDescent="0.25">
      <c r="A806" s="38" t="s">
        <v>6857</v>
      </c>
      <c r="B806" s="8" t="s">
        <v>6858</v>
      </c>
      <c r="C806" s="41">
        <f>_xlfn.XLOOKUP(A806,'[1]FIRE SALE SLOBS'!$A:$A,'[1]FIRE SALE SLOBS'!$C:$C)</f>
        <v>12</v>
      </c>
      <c r="D806" s="9">
        <f>_xlfn.XLOOKUP(A806,'[1]FIRE SALE SLOBS'!$A:$A,'[1]FIRE SALE SLOBS'!$D:$D)</f>
        <v>2.11</v>
      </c>
    </row>
    <row r="807" spans="1:4" x14ac:dyDescent="0.25">
      <c r="A807" s="38" t="s">
        <v>6859</v>
      </c>
      <c r="B807" s="8" t="s">
        <v>6860</v>
      </c>
      <c r="C807" s="41">
        <f>_xlfn.XLOOKUP(A807,'[1]FIRE SALE SLOBS'!$A:$A,'[1]FIRE SALE SLOBS'!$C:$C)</f>
        <v>46</v>
      </c>
      <c r="D807" s="9">
        <f>_xlfn.XLOOKUP(A807,'[1]FIRE SALE SLOBS'!$A:$A,'[1]FIRE SALE SLOBS'!$D:$D)</f>
        <v>54.48</v>
      </c>
    </row>
    <row r="808" spans="1:4" x14ac:dyDescent="0.25">
      <c r="A808" s="38" t="s">
        <v>6861</v>
      </c>
      <c r="B808" s="8" t="s">
        <v>6862</v>
      </c>
      <c r="C808" s="41">
        <f>_xlfn.XLOOKUP(A808,'[1]FIRE SALE SLOBS'!$A:$A,'[1]FIRE SALE SLOBS'!$C:$C)</f>
        <v>3</v>
      </c>
      <c r="D808" s="9">
        <f>_xlfn.XLOOKUP(A808,'[1]FIRE SALE SLOBS'!$A:$A,'[1]FIRE SALE SLOBS'!$D:$D)</f>
        <v>2.8</v>
      </c>
    </row>
    <row r="809" spans="1:4" x14ac:dyDescent="0.25">
      <c r="A809" s="38" t="s">
        <v>6869</v>
      </c>
      <c r="B809" s="8" t="s">
        <v>6870</v>
      </c>
      <c r="C809" s="41">
        <f>_xlfn.XLOOKUP(A809,'[1]FIRE SALE SLOBS'!$A:$A,'[1]FIRE SALE SLOBS'!$C:$C)</f>
        <v>1083</v>
      </c>
      <c r="D809" s="9">
        <f>_xlfn.XLOOKUP(A809,'[1]FIRE SALE SLOBS'!$A:$A,'[1]FIRE SALE SLOBS'!$D:$D)</f>
        <v>4.2</v>
      </c>
    </row>
    <row r="810" spans="1:4" x14ac:dyDescent="0.25">
      <c r="A810" s="38" t="s">
        <v>6871</v>
      </c>
      <c r="B810" s="8" t="s">
        <v>6872</v>
      </c>
      <c r="C810" s="41">
        <f>_xlfn.XLOOKUP(A810,'[1]FIRE SALE SLOBS'!$A:$A,'[1]FIRE SALE SLOBS'!$C:$C)</f>
        <v>35</v>
      </c>
      <c r="D810" s="9">
        <f>_xlfn.XLOOKUP(A810,'[1]FIRE SALE SLOBS'!$A:$A,'[1]FIRE SALE SLOBS'!$D:$D)</f>
        <v>4.76</v>
      </c>
    </row>
    <row r="811" spans="1:4" x14ac:dyDescent="0.25">
      <c r="A811" s="38" t="s">
        <v>6873</v>
      </c>
      <c r="B811" s="8" t="s">
        <v>6874</v>
      </c>
      <c r="C811" s="41">
        <f>_xlfn.XLOOKUP(A811,'[1]FIRE SALE SLOBS'!$A:$A,'[1]FIRE SALE SLOBS'!$C:$C)</f>
        <v>16</v>
      </c>
      <c r="D811" s="9">
        <f>_xlfn.XLOOKUP(A811,'[1]FIRE SALE SLOBS'!$A:$A,'[1]FIRE SALE SLOBS'!$D:$D)</f>
        <v>87.38</v>
      </c>
    </row>
    <row r="812" spans="1:4" x14ac:dyDescent="0.25">
      <c r="A812" s="38" t="s">
        <v>6875</v>
      </c>
      <c r="B812" s="8" t="s">
        <v>6876</v>
      </c>
      <c r="C812" s="41">
        <f>_xlfn.XLOOKUP(A812,'[1]FIRE SALE SLOBS'!$A:$A,'[1]FIRE SALE SLOBS'!$C:$C)</f>
        <v>1853</v>
      </c>
      <c r="D812" s="9">
        <f>_xlfn.XLOOKUP(A812,'[1]FIRE SALE SLOBS'!$A:$A,'[1]FIRE SALE SLOBS'!$D:$D)</f>
        <v>2.61</v>
      </c>
    </row>
    <row r="813" spans="1:4" x14ac:dyDescent="0.25">
      <c r="A813" s="38" t="s">
        <v>6877</v>
      </c>
      <c r="B813" s="8" t="s">
        <v>6878</v>
      </c>
      <c r="C813" s="41">
        <f>_xlfn.XLOOKUP(A813,'[1]FIRE SALE SLOBS'!$A:$A,'[1]FIRE SALE SLOBS'!$C:$C)</f>
        <v>27</v>
      </c>
      <c r="D813" s="9">
        <f>_xlfn.XLOOKUP(A813,'[1]FIRE SALE SLOBS'!$A:$A,'[1]FIRE SALE SLOBS'!$D:$D)</f>
        <v>24.16</v>
      </c>
    </row>
    <row r="814" spans="1:4" x14ac:dyDescent="0.25">
      <c r="A814" s="38" t="s">
        <v>6879</v>
      </c>
      <c r="B814" s="8" t="s">
        <v>6880</v>
      </c>
      <c r="C814" s="41">
        <f>_xlfn.XLOOKUP(A814,'[1]FIRE SALE SLOBS'!$A:$A,'[1]FIRE SALE SLOBS'!$C:$C)</f>
        <v>192</v>
      </c>
      <c r="D814" s="9">
        <f>_xlfn.XLOOKUP(A814,'[1]FIRE SALE SLOBS'!$A:$A,'[1]FIRE SALE SLOBS'!$D:$D)</f>
        <v>7.7</v>
      </c>
    </row>
    <row r="815" spans="1:4" x14ac:dyDescent="0.25">
      <c r="A815" s="38" t="s">
        <v>6881</v>
      </c>
      <c r="B815" s="8" t="s">
        <v>6882</v>
      </c>
      <c r="C815" s="41">
        <f>_xlfn.XLOOKUP(A815,'[1]FIRE SALE SLOBS'!$A:$A,'[1]FIRE SALE SLOBS'!$C:$C)</f>
        <v>14</v>
      </c>
      <c r="D815" s="9">
        <f>_xlfn.XLOOKUP(A815,'[1]FIRE SALE SLOBS'!$A:$A,'[1]FIRE SALE SLOBS'!$D:$D)</f>
        <v>61.47</v>
      </c>
    </row>
    <row r="816" spans="1:4" x14ac:dyDescent="0.25">
      <c r="A816" s="38" t="s">
        <v>6883</v>
      </c>
      <c r="B816" s="8" t="s">
        <v>6884</v>
      </c>
      <c r="C816" s="41">
        <f>_xlfn.XLOOKUP(A816,'[1]FIRE SALE SLOBS'!$A:$A,'[1]FIRE SALE SLOBS'!$C:$C)</f>
        <v>9</v>
      </c>
      <c r="D816" s="9">
        <f>_xlfn.XLOOKUP(A816,'[1]FIRE SALE SLOBS'!$A:$A,'[1]FIRE SALE SLOBS'!$D:$D)</f>
        <v>96.28</v>
      </c>
    </row>
    <row r="817" spans="1:4" x14ac:dyDescent="0.25">
      <c r="A817" s="38" t="s">
        <v>6885</v>
      </c>
      <c r="B817" s="8" t="s">
        <v>6886</v>
      </c>
      <c r="C817" s="41">
        <f>_xlfn.XLOOKUP(A817,'[1]FIRE SALE SLOBS'!$A:$A,'[1]FIRE SALE SLOBS'!$C:$C)</f>
        <v>12</v>
      </c>
      <c r="D817" s="9">
        <f>_xlfn.XLOOKUP(A817,'[1]FIRE SALE SLOBS'!$A:$A,'[1]FIRE SALE SLOBS'!$D:$D)</f>
        <v>179.47</v>
      </c>
    </row>
    <row r="818" spans="1:4" x14ac:dyDescent="0.25">
      <c r="A818" s="38" t="s">
        <v>6887</v>
      </c>
      <c r="B818" s="8" t="s">
        <v>6888</v>
      </c>
      <c r="C818" s="41">
        <f>_xlfn.XLOOKUP(A818,'[1]FIRE SALE SLOBS'!$A:$A,'[1]FIRE SALE SLOBS'!$C:$C)</f>
        <v>9</v>
      </c>
      <c r="D818" s="9">
        <f>_xlfn.XLOOKUP(A818,'[1]FIRE SALE SLOBS'!$A:$A,'[1]FIRE SALE SLOBS'!$D:$D)</f>
        <v>358.94</v>
      </c>
    </row>
    <row r="819" spans="1:4" x14ac:dyDescent="0.25">
      <c r="A819" s="38" t="s">
        <v>6889</v>
      </c>
      <c r="B819" s="8" t="s">
        <v>6890</v>
      </c>
      <c r="C819" s="41">
        <f>_xlfn.XLOOKUP(A819,'[1]FIRE SALE SLOBS'!$A:$A,'[1]FIRE SALE SLOBS'!$C:$C)</f>
        <v>7</v>
      </c>
      <c r="D819" s="9">
        <f>_xlfn.XLOOKUP(A819,'[1]FIRE SALE SLOBS'!$A:$A,'[1]FIRE SALE SLOBS'!$D:$D)</f>
        <v>76.11</v>
      </c>
    </row>
    <row r="820" spans="1:4" x14ac:dyDescent="0.25">
      <c r="A820" s="38" t="s">
        <v>6891</v>
      </c>
      <c r="B820" s="8" t="s">
        <v>6892</v>
      </c>
      <c r="C820" s="41">
        <f>_xlfn.XLOOKUP(A820,'[1]FIRE SALE SLOBS'!$A:$A,'[1]FIRE SALE SLOBS'!$C:$C)</f>
        <v>7</v>
      </c>
      <c r="D820" s="9">
        <f>_xlfn.XLOOKUP(A820,'[1]FIRE SALE SLOBS'!$A:$A,'[1]FIRE SALE SLOBS'!$D:$D)</f>
        <v>54.04</v>
      </c>
    </row>
    <row r="821" spans="1:4" x14ac:dyDescent="0.25">
      <c r="A821" s="38" t="s">
        <v>6893</v>
      </c>
      <c r="B821" s="8" t="s">
        <v>6894</v>
      </c>
      <c r="C821" s="41">
        <f>_xlfn.XLOOKUP(A821,'[1]FIRE SALE SLOBS'!$A:$A,'[1]FIRE SALE SLOBS'!$C:$C)</f>
        <v>18</v>
      </c>
      <c r="D821" s="9">
        <f>_xlfn.XLOOKUP(A821,'[1]FIRE SALE SLOBS'!$A:$A,'[1]FIRE SALE SLOBS'!$D:$D)</f>
        <v>80.77</v>
      </c>
    </row>
    <row r="822" spans="1:4" x14ac:dyDescent="0.25">
      <c r="A822" s="38" t="s">
        <v>6895</v>
      </c>
      <c r="B822" s="8" t="s">
        <v>6896</v>
      </c>
      <c r="C822" s="41">
        <f>_xlfn.XLOOKUP(A822,'[1]FIRE SALE SLOBS'!$A:$A,'[1]FIRE SALE SLOBS'!$C:$C)</f>
        <v>3</v>
      </c>
      <c r="D822" s="9">
        <f>_xlfn.XLOOKUP(A822,'[1]FIRE SALE SLOBS'!$A:$A,'[1]FIRE SALE SLOBS'!$D:$D)</f>
        <v>656.3</v>
      </c>
    </row>
    <row r="823" spans="1:4" x14ac:dyDescent="0.25">
      <c r="A823" s="38" t="s">
        <v>6897</v>
      </c>
      <c r="B823" s="8" t="s">
        <v>6898</v>
      </c>
      <c r="C823" s="41">
        <f>_xlfn.XLOOKUP(A823,'[1]FIRE SALE SLOBS'!$A:$A,'[1]FIRE SALE SLOBS'!$C:$C)</f>
        <v>1</v>
      </c>
      <c r="D823" s="9">
        <f>_xlfn.XLOOKUP(A823,'[1]FIRE SALE SLOBS'!$A:$A,'[1]FIRE SALE SLOBS'!$D:$D)</f>
        <v>612.30999999999995</v>
      </c>
    </row>
    <row r="824" spans="1:4" x14ac:dyDescent="0.25">
      <c r="A824" s="38" t="s">
        <v>6899</v>
      </c>
      <c r="B824" s="8" t="s">
        <v>6882</v>
      </c>
      <c r="C824" s="41">
        <f>_xlfn.XLOOKUP(A824,'[1]FIRE SALE SLOBS'!$A:$A,'[1]FIRE SALE SLOBS'!$C:$C)</f>
        <v>9</v>
      </c>
      <c r="D824" s="9">
        <f>_xlfn.XLOOKUP(A824,'[1]FIRE SALE SLOBS'!$A:$A,'[1]FIRE SALE SLOBS'!$D:$D)</f>
        <v>154.13</v>
      </c>
    </row>
    <row r="825" spans="1:4" x14ac:dyDescent="0.25">
      <c r="A825" s="38" t="s">
        <v>6900</v>
      </c>
      <c r="B825" s="8" t="s">
        <v>6901</v>
      </c>
      <c r="C825" s="41">
        <f>_xlfn.XLOOKUP(A825,'[1]FIRE SALE SLOBS'!$A:$A,'[1]FIRE SALE SLOBS'!$C:$C)</f>
        <v>6</v>
      </c>
      <c r="D825" s="9">
        <f>_xlfn.XLOOKUP(A825,'[1]FIRE SALE SLOBS'!$A:$A,'[1]FIRE SALE SLOBS'!$D:$D)</f>
        <v>268.14999999999998</v>
      </c>
    </row>
    <row r="826" spans="1:4" x14ac:dyDescent="0.25">
      <c r="A826" s="38" t="s">
        <v>6902</v>
      </c>
      <c r="B826" s="8" t="s">
        <v>6903</v>
      </c>
      <c r="C826" s="41">
        <f>_xlfn.XLOOKUP(A826,'[1]FIRE SALE SLOBS'!$A:$A,'[1]FIRE SALE SLOBS'!$C:$C)</f>
        <v>15</v>
      </c>
      <c r="D826" s="9">
        <f>_xlfn.XLOOKUP(A826,'[1]FIRE SALE SLOBS'!$A:$A,'[1]FIRE SALE SLOBS'!$D:$D)</f>
        <v>7.9</v>
      </c>
    </row>
    <row r="827" spans="1:4" x14ac:dyDescent="0.25">
      <c r="A827" s="38" t="s">
        <v>6904</v>
      </c>
      <c r="B827" s="8" t="s">
        <v>6905</v>
      </c>
      <c r="C827" s="41">
        <f>_xlfn.XLOOKUP(A827,'[1]FIRE SALE SLOBS'!$A:$A,'[1]FIRE SALE SLOBS'!$C:$C)</f>
        <v>5</v>
      </c>
      <c r="D827" s="9">
        <f>_xlfn.XLOOKUP(A827,'[1]FIRE SALE SLOBS'!$A:$A,'[1]FIRE SALE SLOBS'!$D:$D)</f>
        <v>5.37</v>
      </c>
    </row>
    <row r="828" spans="1:4" x14ac:dyDescent="0.25">
      <c r="A828" s="38" t="s">
        <v>6906</v>
      </c>
      <c r="B828" s="8" t="s">
        <v>6907</v>
      </c>
      <c r="C828" s="41">
        <f>_xlfn.XLOOKUP(A828,'[1]FIRE SALE SLOBS'!$A:$A,'[1]FIRE SALE SLOBS'!$C:$C)</f>
        <v>7</v>
      </c>
      <c r="D828" s="9">
        <f>_xlfn.XLOOKUP(A828,'[1]FIRE SALE SLOBS'!$A:$A,'[1]FIRE SALE SLOBS'!$D:$D)</f>
        <v>5.37</v>
      </c>
    </row>
    <row r="829" spans="1:4" x14ac:dyDescent="0.25">
      <c r="A829" s="38" t="s">
        <v>6908</v>
      </c>
      <c r="B829" s="8" t="s">
        <v>6909</v>
      </c>
      <c r="C829" s="41">
        <f>_xlfn.XLOOKUP(A829,'[1]FIRE SALE SLOBS'!$A:$A,'[1]FIRE SALE SLOBS'!$C:$C)</f>
        <v>4</v>
      </c>
      <c r="D829" s="9">
        <f>_xlfn.XLOOKUP(A829,'[1]FIRE SALE SLOBS'!$A:$A,'[1]FIRE SALE SLOBS'!$D:$D)</f>
        <v>17.95</v>
      </c>
    </row>
    <row r="830" spans="1:4" x14ac:dyDescent="0.25">
      <c r="A830" s="38" t="s">
        <v>6910</v>
      </c>
      <c r="B830" s="8" t="s">
        <v>6911</v>
      </c>
      <c r="C830" s="41">
        <f>_xlfn.XLOOKUP(A830,'[1]FIRE SALE SLOBS'!$A:$A,'[1]FIRE SALE SLOBS'!$C:$C)</f>
        <v>11</v>
      </c>
      <c r="D830" s="9">
        <f>_xlfn.XLOOKUP(A830,'[1]FIRE SALE SLOBS'!$A:$A,'[1]FIRE SALE SLOBS'!$D:$D)</f>
        <v>21.64</v>
      </c>
    </row>
    <row r="831" spans="1:4" x14ac:dyDescent="0.25">
      <c r="A831" s="38" t="s">
        <v>6912</v>
      </c>
      <c r="B831" s="8" t="s">
        <v>6913</v>
      </c>
      <c r="C831" s="41">
        <f>_xlfn.XLOOKUP(A831,'[1]FIRE SALE SLOBS'!$A:$A,'[1]FIRE SALE SLOBS'!$C:$C)</f>
        <v>38</v>
      </c>
      <c r="D831" s="9">
        <f>_xlfn.XLOOKUP(A831,'[1]FIRE SALE SLOBS'!$A:$A,'[1]FIRE SALE SLOBS'!$D:$D)</f>
        <v>9.4</v>
      </c>
    </row>
    <row r="832" spans="1:4" x14ac:dyDescent="0.25">
      <c r="A832" s="38" t="s">
        <v>6914</v>
      </c>
      <c r="B832" s="8" t="s">
        <v>6915</v>
      </c>
      <c r="C832" s="41">
        <f>_xlfn.XLOOKUP(A832,'[1]FIRE SALE SLOBS'!$A:$A,'[1]FIRE SALE SLOBS'!$C:$C)</f>
        <v>69</v>
      </c>
      <c r="D832" s="9">
        <f>_xlfn.XLOOKUP(A832,'[1]FIRE SALE SLOBS'!$A:$A,'[1]FIRE SALE SLOBS'!$D:$D)</f>
        <v>17.16</v>
      </c>
    </row>
    <row r="833" spans="1:4" x14ac:dyDescent="0.25">
      <c r="A833" s="38" t="s">
        <v>6916</v>
      </c>
      <c r="B833" s="8" t="s">
        <v>6917</v>
      </c>
      <c r="C833" s="41">
        <f>_xlfn.XLOOKUP(A833,'[1]FIRE SALE SLOBS'!$A:$A,'[1]FIRE SALE SLOBS'!$C:$C)</f>
        <v>5</v>
      </c>
      <c r="D833" s="9">
        <f>_xlfn.XLOOKUP(A833,'[1]FIRE SALE SLOBS'!$A:$A,'[1]FIRE SALE SLOBS'!$D:$D)</f>
        <v>82.34</v>
      </c>
    </row>
    <row r="834" spans="1:4" x14ac:dyDescent="0.25">
      <c r="A834" s="38" t="s">
        <v>6918</v>
      </c>
      <c r="B834" s="8" t="s">
        <v>6919</v>
      </c>
      <c r="C834" s="41">
        <f>_xlfn.XLOOKUP(A834,'[1]FIRE SALE SLOBS'!$A:$A,'[1]FIRE SALE SLOBS'!$C:$C)</f>
        <v>69</v>
      </c>
      <c r="D834" s="9">
        <f>_xlfn.XLOOKUP(A834,'[1]FIRE SALE SLOBS'!$A:$A,'[1]FIRE SALE SLOBS'!$D:$D)</f>
        <v>9.9700000000000006</v>
      </c>
    </row>
    <row r="835" spans="1:4" x14ac:dyDescent="0.25">
      <c r="A835" s="39" t="s">
        <v>6920</v>
      </c>
      <c r="B835" s="8" t="s">
        <v>6921</v>
      </c>
      <c r="C835" s="41">
        <f>_xlfn.XLOOKUP(A835,'[1]FIRE SALE SLOBS'!$A:$A,'[1]FIRE SALE SLOBS'!$C:$C)</f>
        <v>54</v>
      </c>
      <c r="D835" s="9">
        <f>_xlfn.XLOOKUP(A835,'[1]FIRE SALE SLOBS'!$A:$A,'[1]FIRE SALE SLOBS'!$D:$D)</f>
        <v>20.11</v>
      </c>
    </row>
    <row r="836" spans="1:4" x14ac:dyDescent="0.25">
      <c r="A836" s="38" t="s">
        <v>6922</v>
      </c>
      <c r="B836" s="8" t="s">
        <v>6923</v>
      </c>
      <c r="C836" s="41">
        <f>_xlfn.XLOOKUP(A836,'[1]FIRE SALE SLOBS'!$A:$A,'[1]FIRE SALE SLOBS'!$C:$C)</f>
        <v>6</v>
      </c>
      <c r="D836" s="9">
        <f>_xlfn.XLOOKUP(A836,'[1]FIRE SALE SLOBS'!$A:$A,'[1]FIRE SALE SLOBS'!$D:$D)</f>
        <v>10.6</v>
      </c>
    </row>
    <row r="837" spans="1:4" x14ac:dyDescent="0.25">
      <c r="A837" s="38" t="s">
        <v>6924</v>
      </c>
      <c r="B837" s="8" t="s">
        <v>6925</v>
      </c>
      <c r="C837" s="41">
        <f>_xlfn.XLOOKUP(A837,'[1]FIRE SALE SLOBS'!$A:$A,'[1]FIRE SALE SLOBS'!$C:$C)</f>
        <v>6</v>
      </c>
      <c r="D837" s="9">
        <f>_xlfn.XLOOKUP(A837,'[1]FIRE SALE SLOBS'!$A:$A,'[1]FIRE SALE SLOBS'!$D:$D)</f>
        <v>271.31</v>
      </c>
    </row>
    <row r="838" spans="1:4" x14ac:dyDescent="0.25">
      <c r="A838" s="38" t="s">
        <v>6926</v>
      </c>
      <c r="B838" s="8" t="s">
        <v>6927</v>
      </c>
      <c r="C838" s="41">
        <f>_xlfn.XLOOKUP(A838,'[1]FIRE SALE SLOBS'!$A:$A,'[1]FIRE SALE SLOBS'!$C:$C)</f>
        <v>59</v>
      </c>
      <c r="D838" s="9">
        <f>_xlfn.XLOOKUP(A838,'[1]FIRE SALE SLOBS'!$A:$A,'[1]FIRE SALE SLOBS'!$D:$D)</f>
        <v>10.81</v>
      </c>
    </row>
    <row r="839" spans="1:4" x14ac:dyDescent="0.25">
      <c r="A839" s="38" t="s">
        <v>6928</v>
      </c>
      <c r="B839" s="8" t="s">
        <v>6929</v>
      </c>
      <c r="C839" s="41">
        <f>_xlfn.XLOOKUP(A839,'[1]FIRE SALE SLOBS'!$A:$A,'[1]FIRE SALE SLOBS'!$C:$C)</f>
        <v>11</v>
      </c>
      <c r="D839" s="9">
        <f>_xlfn.XLOOKUP(A839,'[1]FIRE SALE SLOBS'!$A:$A,'[1]FIRE SALE SLOBS'!$D:$D)</f>
        <v>13.02</v>
      </c>
    </row>
    <row r="840" spans="1:4" x14ac:dyDescent="0.25">
      <c r="A840" s="38" t="s">
        <v>6930</v>
      </c>
      <c r="B840" s="8" t="s">
        <v>6931</v>
      </c>
      <c r="C840" s="41">
        <f>_xlfn.XLOOKUP(A840,'[1]FIRE SALE SLOBS'!$A:$A,'[1]FIRE SALE SLOBS'!$C:$C)</f>
        <v>14</v>
      </c>
      <c r="D840" s="9">
        <f>_xlfn.XLOOKUP(A840,'[1]FIRE SALE SLOBS'!$A:$A,'[1]FIRE SALE SLOBS'!$D:$D)</f>
        <v>19.399999999999999</v>
      </c>
    </row>
    <row r="841" spans="1:4" x14ac:dyDescent="0.25">
      <c r="A841" s="38" t="s">
        <v>6932</v>
      </c>
      <c r="B841" s="8" t="s">
        <v>6933</v>
      </c>
      <c r="C841" s="41">
        <f>_xlfn.XLOOKUP(A841,'[1]FIRE SALE SLOBS'!$A:$A,'[1]FIRE SALE SLOBS'!$C:$C)</f>
        <v>61</v>
      </c>
      <c r="D841" s="9">
        <f>_xlfn.XLOOKUP(A841,'[1]FIRE SALE SLOBS'!$A:$A,'[1]FIRE SALE SLOBS'!$D:$D)</f>
        <v>26.23</v>
      </c>
    </row>
    <row r="842" spans="1:4" x14ac:dyDescent="0.25">
      <c r="A842" s="38" t="s">
        <v>6934</v>
      </c>
      <c r="B842" s="8" t="s">
        <v>6935</v>
      </c>
      <c r="C842" s="41">
        <f>_xlfn.XLOOKUP(A842,'[1]FIRE SALE SLOBS'!$A:$A,'[1]FIRE SALE SLOBS'!$C:$C)</f>
        <v>180</v>
      </c>
      <c r="D842" s="9">
        <f>_xlfn.XLOOKUP(A842,'[1]FIRE SALE SLOBS'!$A:$A,'[1]FIRE SALE SLOBS'!$D:$D)</f>
        <v>29.93</v>
      </c>
    </row>
    <row r="843" spans="1:4" x14ac:dyDescent="0.25">
      <c r="A843" s="38" t="s">
        <v>6936</v>
      </c>
      <c r="B843" s="8" t="s">
        <v>6937</v>
      </c>
      <c r="C843" s="41">
        <f>_xlfn.XLOOKUP(A843,'[1]FIRE SALE SLOBS'!$A:$A,'[1]FIRE SALE SLOBS'!$C:$C)</f>
        <v>70</v>
      </c>
      <c r="D843" s="9">
        <f>_xlfn.XLOOKUP(A843,'[1]FIRE SALE SLOBS'!$A:$A,'[1]FIRE SALE SLOBS'!$D:$D)</f>
        <v>26.23</v>
      </c>
    </row>
    <row r="844" spans="1:4" x14ac:dyDescent="0.25">
      <c r="A844" s="38" t="s">
        <v>6938</v>
      </c>
      <c r="B844" s="8" t="s">
        <v>6939</v>
      </c>
      <c r="C844" s="41">
        <f>_xlfn.XLOOKUP(A844,'[1]FIRE SALE SLOBS'!$A:$A,'[1]FIRE SALE SLOBS'!$C:$C)</f>
        <v>175</v>
      </c>
      <c r="D844" s="9">
        <f>_xlfn.XLOOKUP(A844,'[1]FIRE SALE SLOBS'!$A:$A,'[1]FIRE SALE SLOBS'!$D:$D)</f>
        <v>26.88</v>
      </c>
    </row>
    <row r="845" spans="1:4" x14ac:dyDescent="0.25">
      <c r="A845" s="38" t="s">
        <v>6940</v>
      </c>
      <c r="B845" s="8" t="s">
        <v>6941</v>
      </c>
      <c r="C845" s="41">
        <f>_xlfn.XLOOKUP(A845,'[1]FIRE SALE SLOBS'!$A:$A,'[1]FIRE SALE SLOBS'!$C:$C)</f>
        <v>36</v>
      </c>
      <c r="D845" s="9">
        <f>_xlfn.XLOOKUP(A845,'[1]FIRE SALE SLOBS'!$A:$A,'[1]FIRE SALE SLOBS'!$D:$D)</f>
        <v>4.57</v>
      </c>
    </row>
    <row r="846" spans="1:4" x14ac:dyDescent="0.25">
      <c r="A846" s="38" t="s">
        <v>6944</v>
      </c>
      <c r="B846" s="8" t="s">
        <v>6945</v>
      </c>
      <c r="C846" s="41">
        <f>_xlfn.XLOOKUP(A846,'[1]FIRE SALE SLOBS'!$A:$A,'[1]FIRE SALE SLOBS'!$C:$C)</f>
        <v>70</v>
      </c>
      <c r="D846" s="9">
        <f>_xlfn.XLOOKUP(A846,'[1]FIRE SALE SLOBS'!$A:$A,'[1]FIRE SALE SLOBS'!$D:$D)</f>
        <v>10.82</v>
      </c>
    </row>
    <row r="847" spans="1:4" x14ac:dyDescent="0.25">
      <c r="A847" s="38" t="s">
        <v>6946</v>
      </c>
      <c r="B847" s="8" t="s">
        <v>6947</v>
      </c>
      <c r="C847" s="41">
        <f>_xlfn.XLOOKUP(A847,'[1]FIRE SALE SLOBS'!$A:$A,'[1]FIRE SALE SLOBS'!$C:$C)</f>
        <v>32</v>
      </c>
      <c r="D847" s="9">
        <f>_xlfn.XLOOKUP(A847,'[1]FIRE SALE SLOBS'!$A:$A,'[1]FIRE SALE SLOBS'!$D:$D)</f>
        <v>7.65</v>
      </c>
    </row>
    <row r="848" spans="1:4" x14ac:dyDescent="0.25">
      <c r="A848" s="38" t="s">
        <v>6948</v>
      </c>
      <c r="B848" s="8" t="s">
        <v>6949</v>
      </c>
      <c r="C848" s="41">
        <f>_xlfn.XLOOKUP(A848,'[1]FIRE SALE SLOBS'!$A:$A,'[1]FIRE SALE SLOBS'!$C:$C)</f>
        <v>38</v>
      </c>
      <c r="D848" s="9">
        <f>_xlfn.XLOOKUP(A848,'[1]FIRE SALE SLOBS'!$A:$A,'[1]FIRE SALE SLOBS'!$D:$D)</f>
        <v>25.33</v>
      </c>
    </row>
    <row r="849" spans="1:4" x14ac:dyDescent="0.25">
      <c r="A849" s="38" t="s">
        <v>6950</v>
      </c>
      <c r="B849" s="8" t="s">
        <v>6951</v>
      </c>
      <c r="C849" s="41">
        <f>_xlfn.XLOOKUP(A849,'[1]FIRE SALE SLOBS'!$A:$A,'[1]FIRE SALE SLOBS'!$C:$C)</f>
        <v>19</v>
      </c>
      <c r="D849" s="9">
        <f>_xlfn.XLOOKUP(A849,'[1]FIRE SALE SLOBS'!$A:$A,'[1]FIRE SALE SLOBS'!$D:$D)</f>
        <v>31.67</v>
      </c>
    </row>
    <row r="850" spans="1:4" x14ac:dyDescent="0.25">
      <c r="A850" s="38" t="s">
        <v>6958</v>
      </c>
      <c r="B850" s="8" t="s">
        <v>6959</v>
      </c>
      <c r="C850" s="41">
        <f>_xlfn.XLOOKUP(A850,'[1]FIRE SALE SLOBS'!$A:$A,'[1]FIRE SALE SLOBS'!$C:$C)</f>
        <v>5</v>
      </c>
      <c r="D850" s="9">
        <f>_xlfn.XLOOKUP(A850,'[1]FIRE SALE SLOBS'!$A:$A,'[1]FIRE SALE SLOBS'!$D:$D)</f>
        <v>28.43</v>
      </c>
    </row>
    <row r="851" spans="1:4" x14ac:dyDescent="0.25">
      <c r="A851" s="38" t="s">
        <v>6960</v>
      </c>
      <c r="B851" s="8" t="s">
        <v>6961</v>
      </c>
      <c r="C851" s="41">
        <f>_xlfn.XLOOKUP(A851,'[1]FIRE SALE SLOBS'!$A:$A,'[1]FIRE SALE SLOBS'!$C:$C)</f>
        <v>3</v>
      </c>
      <c r="D851" s="9">
        <f>_xlfn.XLOOKUP(A851,'[1]FIRE SALE SLOBS'!$A:$A,'[1]FIRE SALE SLOBS'!$D:$D)</f>
        <v>60.85</v>
      </c>
    </row>
    <row r="852" spans="1:4" x14ac:dyDescent="0.25">
      <c r="A852" s="38" t="s">
        <v>6962</v>
      </c>
      <c r="B852" s="8" t="s">
        <v>6963</v>
      </c>
      <c r="C852" s="41">
        <f>_xlfn.XLOOKUP(A852,'[1]FIRE SALE SLOBS'!$A:$A,'[1]FIRE SALE SLOBS'!$C:$C)</f>
        <v>5</v>
      </c>
      <c r="D852" s="9">
        <f>_xlfn.XLOOKUP(A852,'[1]FIRE SALE SLOBS'!$A:$A,'[1]FIRE SALE SLOBS'!$D:$D)</f>
        <v>28.42</v>
      </c>
    </row>
    <row r="853" spans="1:4" x14ac:dyDescent="0.25">
      <c r="A853" s="38" t="s">
        <v>6964</v>
      </c>
      <c r="B853" s="8" t="s">
        <v>6965</v>
      </c>
      <c r="C853" s="41">
        <f>_xlfn.XLOOKUP(A853,'[1]FIRE SALE SLOBS'!$A:$A,'[1]FIRE SALE SLOBS'!$C:$C)</f>
        <v>3</v>
      </c>
      <c r="D853" s="9">
        <f>_xlfn.XLOOKUP(A853,'[1]FIRE SALE SLOBS'!$A:$A,'[1]FIRE SALE SLOBS'!$D:$D)</f>
        <v>53.99</v>
      </c>
    </row>
    <row r="854" spans="1:4" x14ac:dyDescent="0.25">
      <c r="A854" s="38" t="s">
        <v>6966</v>
      </c>
      <c r="B854" s="8" t="s">
        <v>6967</v>
      </c>
      <c r="C854" s="41">
        <f>_xlfn.XLOOKUP(A854,'[1]FIRE SALE SLOBS'!$A:$A,'[1]FIRE SALE SLOBS'!$C:$C)</f>
        <v>4</v>
      </c>
      <c r="D854" s="9">
        <f>_xlfn.XLOOKUP(A854,'[1]FIRE SALE SLOBS'!$A:$A,'[1]FIRE SALE SLOBS'!$D:$D)</f>
        <v>74.52</v>
      </c>
    </row>
    <row r="855" spans="1:4" x14ac:dyDescent="0.25">
      <c r="A855" s="38" t="s">
        <v>6968</v>
      </c>
      <c r="B855" s="8" t="s">
        <v>6969</v>
      </c>
      <c r="C855" s="41">
        <f>_xlfn.XLOOKUP(A855,'[1]FIRE SALE SLOBS'!$A:$A,'[1]FIRE SALE SLOBS'!$C:$C)</f>
        <v>2</v>
      </c>
      <c r="D855" s="9">
        <f>_xlfn.XLOOKUP(A855,'[1]FIRE SALE SLOBS'!$A:$A,'[1]FIRE SALE SLOBS'!$D:$D)</f>
        <v>51.14</v>
      </c>
    </row>
    <row r="856" spans="1:4" x14ac:dyDescent="0.25">
      <c r="A856" s="38" t="s">
        <v>6970</v>
      </c>
      <c r="B856" s="8" t="s">
        <v>6971</v>
      </c>
      <c r="C856" s="41">
        <f>_xlfn.XLOOKUP(A856,'[1]FIRE SALE SLOBS'!$A:$A,'[1]FIRE SALE SLOBS'!$C:$C)</f>
        <v>3</v>
      </c>
      <c r="D856" s="9">
        <f>_xlfn.XLOOKUP(A856,'[1]FIRE SALE SLOBS'!$A:$A,'[1]FIRE SALE SLOBS'!$D:$D)</f>
        <v>97.91</v>
      </c>
    </row>
    <row r="857" spans="1:4" x14ac:dyDescent="0.25">
      <c r="A857" s="38" t="s">
        <v>6972</v>
      </c>
      <c r="B857" s="8" t="s">
        <v>6973</v>
      </c>
      <c r="C857" s="41">
        <f>_xlfn.XLOOKUP(A857,'[1]FIRE SALE SLOBS'!$A:$A,'[1]FIRE SALE SLOBS'!$C:$C)</f>
        <v>4</v>
      </c>
      <c r="D857" s="9">
        <f>_xlfn.XLOOKUP(A857,'[1]FIRE SALE SLOBS'!$A:$A,'[1]FIRE SALE SLOBS'!$D:$D)</f>
        <v>127.03</v>
      </c>
    </row>
    <row r="858" spans="1:4" x14ac:dyDescent="0.25">
      <c r="A858" s="38" t="s">
        <v>6974</v>
      </c>
      <c r="B858" s="8" t="s">
        <v>6975</v>
      </c>
      <c r="C858" s="41">
        <f>_xlfn.XLOOKUP(A858,'[1]FIRE SALE SLOBS'!$A:$A,'[1]FIRE SALE SLOBS'!$C:$C)</f>
        <v>3</v>
      </c>
      <c r="D858" s="9">
        <f>_xlfn.XLOOKUP(A858,'[1]FIRE SALE SLOBS'!$A:$A,'[1]FIRE SALE SLOBS'!$D:$D)</f>
        <v>79.17</v>
      </c>
    </row>
    <row r="859" spans="1:4" x14ac:dyDescent="0.25">
      <c r="A859" s="38" t="s">
        <v>6976</v>
      </c>
      <c r="B859" s="8" t="s">
        <v>6977</v>
      </c>
      <c r="C859" s="41">
        <f>_xlfn.XLOOKUP(A859,'[1]FIRE SALE SLOBS'!$A:$A,'[1]FIRE SALE SLOBS'!$C:$C)</f>
        <v>4</v>
      </c>
      <c r="D859" s="9">
        <f>_xlfn.XLOOKUP(A859,'[1]FIRE SALE SLOBS'!$A:$A,'[1]FIRE SALE SLOBS'!$D:$D)</f>
        <v>74.180000000000007</v>
      </c>
    </row>
    <row r="860" spans="1:4" x14ac:dyDescent="0.25">
      <c r="A860" s="38" t="s">
        <v>6978</v>
      </c>
      <c r="B860" s="8" t="s">
        <v>6979</v>
      </c>
      <c r="C860" s="41">
        <f>_xlfn.XLOOKUP(A860,'[1]FIRE SALE SLOBS'!$A:$A,'[1]FIRE SALE SLOBS'!$C:$C)</f>
        <v>2</v>
      </c>
      <c r="D860" s="9">
        <f>_xlfn.XLOOKUP(A860,'[1]FIRE SALE SLOBS'!$A:$A,'[1]FIRE SALE SLOBS'!$D:$D)</f>
        <v>41.38</v>
      </c>
    </row>
    <row r="861" spans="1:4" x14ac:dyDescent="0.25">
      <c r="A861" s="38" t="s">
        <v>6980</v>
      </c>
      <c r="B861" s="8" t="s">
        <v>6981</v>
      </c>
      <c r="C861" s="41">
        <f>_xlfn.XLOOKUP(A861,'[1]FIRE SALE SLOBS'!$A:$A,'[1]FIRE SALE SLOBS'!$C:$C)</f>
        <v>4</v>
      </c>
      <c r="D861" s="9">
        <f>_xlfn.XLOOKUP(A861,'[1]FIRE SALE SLOBS'!$A:$A,'[1]FIRE SALE SLOBS'!$D:$D)</f>
        <v>28.51</v>
      </c>
    </row>
    <row r="862" spans="1:4" x14ac:dyDescent="0.25">
      <c r="A862" s="38" t="s">
        <v>6982</v>
      </c>
      <c r="B862" s="8" t="s">
        <v>6983</v>
      </c>
      <c r="C862" s="41">
        <f>_xlfn.XLOOKUP(A862,'[1]FIRE SALE SLOBS'!$A:$A,'[1]FIRE SALE SLOBS'!$C:$C)</f>
        <v>4</v>
      </c>
      <c r="D862" s="9">
        <f>_xlfn.XLOOKUP(A862,'[1]FIRE SALE SLOBS'!$A:$A,'[1]FIRE SALE SLOBS'!$D:$D)</f>
        <v>47.63</v>
      </c>
    </row>
    <row r="863" spans="1:4" x14ac:dyDescent="0.25">
      <c r="A863" s="38" t="s">
        <v>6984</v>
      </c>
      <c r="B863" s="8" t="s">
        <v>6985</v>
      </c>
      <c r="C863" s="41">
        <f>_xlfn.XLOOKUP(A863,'[1]FIRE SALE SLOBS'!$A:$A,'[1]FIRE SALE SLOBS'!$C:$C)</f>
        <v>2</v>
      </c>
      <c r="D863" s="9">
        <f>_xlfn.XLOOKUP(A863,'[1]FIRE SALE SLOBS'!$A:$A,'[1]FIRE SALE SLOBS'!$D:$D)</f>
        <v>23.81</v>
      </c>
    </row>
    <row r="864" spans="1:4" x14ac:dyDescent="0.25">
      <c r="A864" s="38" t="s">
        <v>6986</v>
      </c>
      <c r="B864" s="8" t="s">
        <v>6987</v>
      </c>
      <c r="C864" s="41">
        <f>_xlfn.XLOOKUP(A864,'[1]FIRE SALE SLOBS'!$A:$A,'[1]FIRE SALE SLOBS'!$C:$C)</f>
        <v>9</v>
      </c>
      <c r="D864" s="9">
        <f>_xlfn.XLOOKUP(A864,'[1]FIRE SALE SLOBS'!$A:$A,'[1]FIRE SALE SLOBS'!$D:$D)</f>
        <v>38.54</v>
      </c>
    </row>
    <row r="865" spans="1:4" x14ac:dyDescent="0.25">
      <c r="A865" s="38" t="s">
        <v>6988</v>
      </c>
      <c r="B865" s="8" t="s">
        <v>6989</v>
      </c>
      <c r="C865" s="41">
        <f>_xlfn.XLOOKUP(A865,'[1]FIRE SALE SLOBS'!$A:$A,'[1]FIRE SALE SLOBS'!$C:$C)</f>
        <v>1</v>
      </c>
      <c r="D865" s="9">
        <f>_xlfn.XLOOKUP(A865,'[1]FIRE SALE SLOBS'!$A:$A,'[1]FIRE SALE SLOBS'!$D:$D)</f>
        <v>72.7</v>
      </c>
    </row>
    <row r="866" spans="1:4" x14ac:dyDescent="0.25">
      <c r="A866" s="38" t="s">
        <v>6990</v>
      </c>
      <c r="B866" s="8" t="s">
        <v>6991</v>
      </c>
      <c r="C866" s="41">
        <f>_xlfn.XLOOKUP(A866,'[1]FIRE SALE SLOBS'!$A:$A,'[1]FIRE SALE SLOBS'!$C:$C)</f>
        <v>6</v>
      </c>
      <c r="D866" s="9">
        <f>_xlfn.XLOOKUP(A866,'[1]FIRE SALE SLOBS'!$A:$A,'[1]FIRE SALE SLOBS'!$D:$D)</f>
        <v>139.81</v>
      </c>
    </row>
    <row r="867" spans="1:4" x14ac:dyDescent="0.25">
      <c r="A867" s="38" t="s">
        <v>6992</v>
      </c>
      <c r="B867" s="8" t="s">
        <v>6993</v>
      </c>
      <c r="C867" s="41">
        <f>_xlfn.XLOOKUP(A867,'[1]FIRE SALE SLOBS'!$A:$A,'[1]FIRE SALE SLOBS'!$C:$C)</f>
        <v>4</v>
      </c>
      <c r="D867" s="9">
        <f>_xlfn.XLOOKUP(A867,'[1]FIRE SALE SLOBS'!$A:$A,'[1]FIRE SALE SLOBS'!$D:$D)</f>
        <v>34.18</v>
      </c>
    </row>
    <row r="868" spans="1:4" x14ac:dyDescent="0.25">
      <c r="A868" s="38" t="s">
        <v>6994</v>
      </c>
      <c r="B868" s="8" t="s">
        <v>6995</v>
      </c>
      <c r="C868" s="41">
        <f>_xlfn.XLOOKUP(A868,'[1]FIRE SALE SLOBS'!$A:$A,'[1]FIRE SALE SLOBS'!$C:$C)</f>
        <v>4</v>
      </c>
      <c r="D868" s="9">
        <f>_xlfn.XLOOKUP(A868,'[1]FIRE SALE SLOBS'!$A:$A,'[1]FIRE SALE SLOBS'!$D:$D)</f>
        <v>22.83</v>
      </c>
    </row>
    <row r="869" spans="1:4" x14ac:dyDescent="0.25">
      <c r="A869" s="38" t="s">
        <v>6996</v>
      </c>
      <c r="B869" s="8" t="s">
        <v>6997</v>
      </c>
      <c r="C869" s="41">
        <f>_xlfn.XLOOKUP(A869,'[1]FIRE SALE SLOBS'!$A:$A,'[1]FIRE SALE SLOBS'!$C:$C)</f>
        <v>3</v>
      </c>
      <c r="D869" s="9">
        <f>_xlfn.XLOOKUP(A869,'[1]FIRE SALE SLOBS'!$A:$A,'[1]FIRE SALE SLOBS'!$D:$D)</f>
        <v>20.14</v>
      </c>
    </row>
    <row r="870" spans="1:4" x14ac:dyDescent="0.25">
      <c r="A870" s="38" t="s">
        <v>6998</v>
      </c>
      <c r="B870" s="8" t="s">
        <v>6999</v>
      </c>
      <c r="C870" s="41">
        <f>_xlfn.XLOOKUP(A870,'[1]FIRE SALE SLOBS'!$A:$A,'[1]FIRE SALE SLOBS'!$C:$C)</f>
        <v>2</v>
      </c>
      <c r="D870" s="9">
        <f>_xlfn.XLOOKUP(A870,'[1]FIRE SALE SLOBS'!$A:$A,'[1]FIRE SALE SLOBS'!$D:$D)</f>
        <v>37.700000000000003</v>
      </c>
    </row>
    <row r="871" spans="1:4" x14ac:dyDescent="0.25">
      <c r="A871" s="38" t="s">
        <v>7000</v>
      </c>
      <c r="B871" s="8" t="s">
        <v>7001</v>
      </c>
      <c r="C871" s="41">
        <f>_xlfn.XLOOKUP(A871,'[1]FIRE SALE SLOBS'!$A:$A,'[1]FIRE SALE SLOBS'!$C:$C)</f>
        <v>3</v>
      </c>
      <c r="D871" s="9">
        <f>_xlfn.XLOOKUP(A871,'[1]FIRE SALE SLOBS'!$A:$A,'[1]FIRE SALE SLOBS'!$D:$D)</f>
        <v>27.16</v>
      </c>
    </row>
    <row r="872" spans="1:4" x14ac:dyDescent="0.25">
      <c r="A872" s="38" t="s">
        <v>7002</v>
      </c>
      <c r="B872" s="8" t="s">
        <v>7003</v>
      </c>
      <c r="C872" s="41">
        <f>_xlfn.XLOOKUP(A872,'[1]FIRE SALE SLOBS'!$A:$A,'[1]FIRE SALE SLOBS'!$C:$C)</f>
        <v>2</v>
      </c>
      <c r="D872" s="9">
        <f>_xlfn.XLOOKUP(A872,'[1]FIRE SALE SLOBS'!$A:$A,'[1]FIRE SALE SLOBS'!$D:$D)</f>
        <v>23.14</v>
      </c>
    </row>
    <row r="873" spans="1:4" x14ac:dyDescent="0.25">
      <c r="A873" s="38" t="s">
        <v>7004</v>
      </c>
      <c r="B873" s="8" t="s">
        <v>7005</v>
      </c>
      <c r="C873" s="41">
        <f>_xlfn.XLOOKUP(A873,'[1]FIRE SALE SLOBS'!$A:$A,'[1]FIRE SALE SLOBS'!$C:$C)</f>
        <v>2</v>
      </c>
      <c r="D873" s="9">
        <f>_xlfn.XLOOKUP(A873,'[1]FIRE SALE SLOBS'!$A:$A,'[1]FIRE SALE SLOBS'!$D:$D)</f>
        <v>15.41</v>
      </c>
    </row>
    <row r="874" spans="1:4" x14ac:dyDescent="0.25">
      <c r="A874" s="38" t="s">
        <v>7006</v>
      </c>
      <c r="B874" s="8" t="s">
        <v>7007</v>
      </c>
      <c r="C874" s="41">
        <f>_xlfn.XLOOKUP(A874,'[1]FIRE SALE SLOBS'!$A:$A,'[1]FIRE SALE SLOBS'!$C:$C)</f>
        <v>2</v>
      </c>
      <c r="D874" s="9">
        <f>_xlfn.XLOOKUP(A874,'[1]FIRE SALE SLOBS'!$A:$A,'[1]FIRE SALE SLOBS'!$D:$D)</f>
        <v>23.16</v>
      </c>
    </row>
    <row r="875" spans="1:4" x14ac:dyDescent="0.25">
      <c r="A875" s="38" t="s">
        <v>7008</v>
      </c>
      <c r="B875" s="8" t="s">
        <v>7009</v>
      </c>
      <c r="C875" s="41">
        <f>_xlfn.XLOOKUP(A875,'[1]FIRE SALE SLOBS'!$A:$A,'[1]FIRE SALE SLOBS'!$C:$C)</f>
        <v>3</v>
      </c>
      <c r="D875" s="9">
        <f>_xlfn.XLOOKUP(A875,'[1]FIRE SALE SLOBS'!$A:$A,'[1]FIRE SALE SLOBS'!$D:$D)</f>
        <v>31.67</v>
      </c>
    </row>
    <row r="876" spans="1:4" x14ac:dyDescent="0.25">
      <c r="A876" s="38" t="s">
        <v>7010</v>
      </c>
      <c r="B876" s="8" t="s">
        <v>7011</v>
      </c>
      <c r="C876" s="41">
        <f>_xlfn.XLOOKUP(A876,'[1]FIRE SALE SLOBS'!$A:$A,'[1]FIRE SALE SLOBS'!$C:$C)</f>
        <v>3</v>
      </c>
      <c r="D876" s="9">
        <f>_xlfn.XLOOKUP(A876,'[1]FIRE SALE SLOBS'!$A:$A,'[1]FIRE SALE SLOBS'!$D:$D)</f>
        <v>31.64</v>
      </c>
    </row>
    <row r="877" spans="1:4" x14ac:dyDescent="0.25">
      <c r="A877" s="38" t="s">
        <v>7012</v>
      </c>
      <c r="B877" s="8" t="s">
        <v>7013</v>
      </c>
      <c r="C877" s="41">
        <f>_xlfn.XLOOKUP(A877,'[1]FIRE SALE SLOBS'!$A:$A,'[1]FIRE SALE SLOBS'!$C:$C)</f>
        <v>2</v>
      </c>
      <c r="D877" s="9">
        <f>_xlfn.XLOOKUP(A877,'[1]FIRE SALE SLOBS'!$A:$A,'[1]FIRE SALE SLOBS'!$D:$D)</f>
        <v>22.32</v>
      </c>
    </row>
    <row r="878" spans="1:4" x14ac:dyDescent="0.25">
      <c r="A878" s="38" t="s">
        <v>7014</v>
      </c>
      <c r="B878" s="8" t="s">
        <v>7015</v>
      </c>
      <c r="C878" s="41">
        <f>_xlfn.XLOOKUP(A878,'[1]FIRE SALE SLOBS'!$A:$A,'[1]FIRE SALE SLOBS'!$C:$C)</f>
        <v>3</v>
      </c>
      <c r="D878" s="9">
        <f>_xlfn.XLOOKUP(A878,'[1]FIRE SALE SLOBS'!$A:$A,'[1]FIRE SALE SLOBS'!$D:$D)</f>
        <v>23.55</v>
      </c>
    </row>
    <row r="879" spans="1:4" x14ac:dyDescent="0.25">
      <c r="A879" s="38" t="s">
        <v>7016</v>
      </c>
      <c r="B879" s="8" t="s">
        <v>7017</v>
      </c>
      <c r="C879" s="41">
        <f>_xlfn.XLOOKUP(A879,'[1]FIRE SALE SLOBS'!$A:$A,'[1]FIRE SALE SLOBS'!$C:$C)</f>
        <v>6</v>
      </c>
      <c r="D879" s="9">
        <f>_xlfn.XLOOKUP(A879,'[1]FIRE SALE SLOBS'!$A:$A,'[1]FIRE SALE SLOBS'!$D:$D)</f>
        <v>25.92</v>
      </c>
    </row>
    <row r="880" spans="1:4" x14ac:dyDescent="0.25">
      <c r="A880" s="38" t="s">
        <v>7018</v>
      </c>
      <c r="B880" s="8" t="s">
        <v>7019</v>
      </c>
      <c r="C880" s="41">
        <f>_xlfn.XLOOKUP(A880,'[1]FIRE SALE SLOBS'!$A:$A,'[1]FIRE SALE SLOBS'!$C:$C)</f>
        <v>3</v>
      </c>
      <c r="D880" s="9">
        <f>_xlfn.XLOOKUP(A880,'[1]FIRE SALE SLOBS'!$A:$A,'[1]FIRE SALE SLOBS'!$D:$D)</f>
        <v>39.020000000000003</v>
      </c>
    </row>
    <row r="881" spans="1:4" x14ac:dyDescent="0.25">
      <c r="A881" s="38" t="s">
        <v>7020</v>
      </c>
      <c r="B881" s="8" t="s">
        <v>7021</v>
      </c>
      <c r="C881" s="41">
        <f>_xlfn.XLOOKUP(A881,'[1]FIRE SALE SLOBS'!$A:$A,'[1]FIRE SALE SLOBS'!$C:$C)</f>
        <v>2</v>
      </c>
      <c r="D881" s="9">
        <f>_xlfn.XLOOKUP(A881,'[1]FIRE SALE SLOBS'!$A:$A,'[1]FIRE SALE SLOBS'!$D:$D)</f>
        <v>28.02</v>
      </c>
    </row>
    <row r="882" spans="1:4" x14ac:dyDescent="0.25">
      <c r="A882" s="38" t="s">
        <v>7022</v>
      </c>
      <c r="B882" s="8" t="s">
        <v>7023</v>
      </c>
      <c r="C882" s="41">
        <f>_xlfn.XLOOKUP(A882,'[1]FIRE SALE SLOBS'!$A:$A,'[1]FIRE SALE SLOBS'!$C:$C)</f>
        <v>2</v>
      </c>
      <c r="D882" s="9">
        <f>_xlfn.XLOOKUP(A882,'[1]FIRE SALE SLOBS'!$A:$A,'[1]FIRE SALE SLOBS'!$D:$D)</f>
        <v>21.31</v>
      </c>
    </row>
    <row r="883" spans="1:4" x14ac:dyDescent="0.25">
      <c r="A883" s="38" t="s">
        <v>7024</v>
      </c>
      <c r="B883" s="8" t="s">
        <v>7025</v>
      </c>
      <c r="C883" s="41">
        <f>_xlfn.XLOOKUP(A883,'[1]FIRE SALE SLOBS'!$A:$A,'[1]FIRE SALE SLOBS'!$C:$C)</f>
        <v>6</v>
      </c>
      <c r="D883" s="9">
        <f>_xlfn.XLOOKUP(A883,'[1]FIRE SALE SLOBS'!$A:$A,'[1]FIRE SALE SLOBS'!$D:$D)</f>
        <v>68.22</v>
      </c>
    </row>
    <row r="884" spans="1:4" x14ac:dyDescent="0.25">
      <c r="A884" s="38" t="s">
        <v>7026</v>
      </c>
      <c r="B884" s="8" t="s">
        <v>7027</v>
      </c>
      <c r="C884" s="41">
        <f>_xlfn.XLOOKUP(A884,'[1]FIRE SALE SLOBS'!$A:$A,'[1]FIRE SALE SLOBS'!$C:$C)</f>
        <v>4</v>
      </c>
      <c r="D884" s="9">
        <f>_xlfn.XLOOKUP(A884,'[1]FIRE SALE SLOBS'!$A:$A,'[1]FIRE SALE SLOBS'!$D:$D)</f>
        <v>35.33</v>
      </c>
    </row>
    <row r="885" spans="1:4" x14ac:dyDescent="0.25">
      <c r="A885" s="38" t="s">
        <v>7028</v>
      </c>
      <c r="B885" s="8" t="s">
        <v>7029</v>
      </c>
      <c r="C885" s="41">
        <f>_xlfn.XLOOKUP(A885,'[1]FIRE SALE SLOBS'!$A:$A,'[1]FIRE SALE SLOBS'!$C:$C)</f>
        <v>5</v>
      </c>
      <c r="D885" s="9">
        <f>_xlfn.XLOOKUP(A885,'[1]FIRE SALE SLOBS'!$A:$A,'[1]FIRE SALE SLOBS'!$D:$D)</f>
        <v>18.25</v>
      </c>
    </row>
    <row r="886" spans="1:4" x14ac:dyDescent="0.25">
      <c r="A886" s="38" t="s">
        <v>7032</v>
      </c>
      <c r="B886" s="8" t="s">
        <v>7033</v>
      </c>
      <c r="C886" s="41">
        <f>_xlfn.XLOOKUP(A886,'[1]FIRE SALE SLOBS'!$A:$A,'[1]FIRE SALE SLOBS'!$C:$C)</f>
        <v>1</v>
      </c>
      <c r="D886" s="9">
        <f>_xlfn.XLOOKUP(A886,'[1]FIRE SALE SLOBS'!$A:$A,'[1]FIRE SALE SLOBS'!$D:$D)</f>
        <v>26.99</v>
      </c>
    </row>
    <row r="887" spans="1:4" x14ac:dyDescent="0.25">
      <c r="A887" s="38" t="s">
        <v>7034</v>
      </c>
      <c r="B887" s="8" t="s">
        <v>7035</v>
      </c>
      <c r="C887" s="41">
        <f>_xlfn.XLOOKUP(A887,'[1]FIRE SALE SLOBS'!$A:$A,'[1]FIRE SALE SLOBS'!$C:$C)</f>
        <v>2</v>
      </c>
      <c r="D887" s="9">
        <f>_xlfn.XLOOKUP(A887,'[1]FIRE SALE SLOBS'!$A:$A,'[1]FIRE SALE SLOBS'!$D:$D)</f>
        <v>18.62</v>
      </c>
    </row>
    <row r="888" spans="1:4" x14ac:dyDescent="0.25">
      <c r="A888" s="38" t="s">
        <v>7036</v>
      </c>
      <c r="B888" s="8" t="s">
        <v>7037</v>
      </c>
      <c r="C888" s="41">
        <f>_xlfn.XLOOKUP(A888,'[1]FIRE SALE SLOBS'!$A:$A,'[1]FIRE SALE SLOBS'!$C:$C)</f>
        <v>5</v>
      </c>
      <c r="D888" s="9">
        <f>_xlfn.XLOOKUP(A888,'[1]FIRE SALE SLOBS'!$A:$A,'[1]FIRE SALE SLOBS'!$D:$D)</f>
        <v>21.56</v>
      </c>
    </row>
    <row r="889" spans="1:4" x14ac:dyDescent="0.25">
      <c r="A889" s="38" t="s">
        <v>7038</v>
      </c>
      <c r="B889" s="8" t="s">
        <v>7039</v>
      </c>
      <c r="C889" s="41">
        <f>_xlfn.XLOOKUP(A889,'[1]FIRE SALE SLOBS'!$A:$A,'[1]FIRE SALE SLOBS'!$C:$C)</f>
        <v>4</v>
      </c>
      <c r="D889" s="9">
        <f>_xlfn.XLOOKUP(A889,'[1]FIRE SALE SLOBS'!$A:$A,'[1]FIRE SALE SLOBS'!$D:$D)</f>
        <v>32.85</v>
      </c>
    </row>
    <row r="890" spans="1:4" x14ac:dyDescent="0.25">
      <c r="A890" s="38" t="s">
        <v>7040</v>
      </c>
      <c r="B890" s="8" t="s">
        <v>7041</v>
      </c>
      <c r="C890" s="41">
        <f>_xlfn.XLOOKUP(A890,'[1]FIRE SALE SLOBS'!$A:$A,'[1]FIRE SALE SLOBS'!$C:$C)</f>
        <v>4</v>
      </c>
      <c r="D890" s="9">
        <f>_xlfn.XLOOKUP(A890,'[1]FIRE SALE SLOBS'!$A:$A,'[1]FIRE SALE SLOBS'!$D:$D)</f>
        <v>9.9600000000000009</v>
      </c>
    </row>
    <row r="891" spans="1:4" x14ac:dyDescent="0.25">
      <c r="A891" s="38" t="s">
        <v>7042</v>
      </c>
      <c r="B891" s="8" t="s">
        <v>7043</v>
      </c>
      <c r="C891" s="41">
        <f>_xlfn.XLOOKUP(A891,'[1]FIRE SALE SLOBS'!$A:$A,'[1]FIRE SALE SLOBS'!$C:$C)</f>
        <v>3</v>
      </c>
      <c r="D891" s="9">
        <f>_xlfn.XLOOKUP(A891,'[1]FIRE SALE SLOBS'!$A:$A,'[1]FIRE SALE SLOBS'!$D:$D)</f>
        <v>121.5</v>
      </c>
    </row>
    <row r="892" spans="1:4" x14ac:dyDescent="0.25">
      <c r="A892" s="38" t="s">
        <v>7044</v>
      </c>
      <c r="B892" s="8" t="s">
        <v>7045</v>
      </c>
      <c r="C892" s="41">
        <f>_xlfn.XLOOKUP(A892,'[1]FIRE SALE SLOBS'!$A:$A,'[1]FIRE SALE SLOBS'!$C:$C)</f>
        <v>2</v>
      </c>
      <c r="D892" s="9">
        <f>_xlfn.XLOOKUP(A892,'[1]FIRE SALE SLOBS'!$A:$A,'[1]FIRE SALE SLOBS'!$D:$D)</f>
        <v>37.65</v>
      </c>
    </row>
    <row r="893" spans="1:4" x14ac:dyDescent="0.25">
      <c r="A893" s="38" t="s">
        <v>7046</v>
      </c>
      <c r="B893" s="8" t="s">
        <v>7047</v>
      </c>
      <c r="C893" s="41">
        <f>_xlfn.XLOOKUP(A893,'[1]FIRE SALE SLOBS'!$A:$A,'[1]FIRE SALE SLOBS'!$C:$C)</f>
        <v>9</v>
      </c>
      <c r="D893" s="9">
        <f>_xlfn.XLOOKUP(A893,'[1]FIRE SALE SLOBS'!$A:$A,'[1]FIRE SALE SLOBS'!$D:$D)</f>
        <v>124.99</v>
      </c>
    </row>
    <row r="894" spans="1:4" x14ac:dyDescent="0.25">
      <c r="A894" s="38" t="s">
        <v>7048</v>
      </c>
      <c r="B894" s="8" t="s">
        <v>7049</v>
      </c>
      <c r="C894" s="41">
        <f>_xlfn.XLOOKUP(A894,'[1]FIRE SALE SLOBS'!$A:$A,'[1]FIRE SALE SLOBS'!$C:$C)</f>
        <v>4</v>
      </c>
      <c r="D894" s="9">
        <f>_xlfn.XLOOKUP(A894,'[1]FIRE SALE SLOBS'!$A:$A,'[1]FIRE SALE SLOBS'!$D:$D)</f>
        <v>72.900000000000006</v>
      </c>
    </row>
    <row r="895" spans="1:4" x14ac:dyDescent="0.25">
      <c r="A895" s="38" t="s">
        <v>7050</v>
      </c>
      <c r="B895" s="8" t="s">
        <v>7051</v>
      </c>
      <c r="C895" s="41">
        <f>_xlfn.XLOOKUP(A895,'[1]FIRE SALE SLOBS'!$A:$A,'[1]FIRE SALE SLOBS'!$C:$C)</f>
        <v>4</v>
      </c>
      <c r="D895" s="9">
        <f>_xlfn.XLOOKUP(A895,'[1]FIRE SALE SLOBS'!$A:$A,'[1]FIRE SALE SLOBS'!$D:$D)</f>
        <v>31.74</v>
      </c>
    </row>
    <row r="896" spans="1:4" x14ac:dyDescent="0.25">
      <c r="A896" s="38" t="s">
        <v>7052</v>
      </c>
      <c r="B896" s="8" t="s">
        <v>7053</v>
      </c>
      <c r="C896" s="41">
        <f>_xlfn.XLOOKUP(A896,'[1]FIRE SALE SLOBS'!$A:$A,'[1]FIRE SALE SLOBS'!$C:$C)</f>
        <v>2</v>
      </c>
      <c r="D896" s="9">
        <f>_xlfn.XLOOKUP(A896,'[1]FIRE SALE SLOBS'!$A:$A,'[1]FIRE SALE SLOBS'!$D:$D)</f>
        <v>53.85</v>
      </c>
    </row>
    <row r="897" spans="1:4" x14ac:dyDescent="0.25">
      <c r="A897" s="38" t="s">
        <v>7054</v>
      </c>
      <c r="B897" s="8" t="s">
        <v>7055</v>
      </c>
      <c r="C897" s="41">
        <f>_xlfn.XLOOKUP(A897,'[1]FIRE SALE SLOBS'!$A:$A,'[1]FIRE SALE SLOBS'!$C:$C)</f>
        <v>2</v>
      </c>
      <c r="D897" s="9">
        <f>_xlfn.XLOOKUP(A897,'[1]FIRE SALE SLOBS'!$A:$A,'[1]FIRE SALE SLOBS'!$D:$D)</f>
        <v>115.59</v>
      </c>
    </row>
    <row r="898" spans="1:4" x14ac:dyDescent="0.25">
      <c r="A898" s="38" t="s">
        <v>7058</v>
      </c>
      <c r="B898" s="8" t="s">
        <v>7059</v>
      </c>
      <c r="C898" s="41">
        <f>_xlfn.XLOOKUP(A898,'[1]FIRE SALE SLOBS'!$A:$A,'[1]FIRE SALE SLOBS'!$C:$C)</f>
        <v>4</v>
      </c>
      <c r="D898" s="9">
        <f>_xlfn.XLOOKUP(A898,'[1]FIRE SALE SLOBS'!$A:$A,'[1]FIRE SALE SLOBS'!$D:$D)</f>
        <v>45.5</v>
      </c>
    </row>
    <row r="899" spans="1:4" x14ac:dyDescent="0.25">
      <c r="A899" s="38" t="s">
        <v>7060</v>
      </c>
      <c r="B899" s="8" t="s">
        <v>7061</v>
      </c>
      <c r="C899" s="41">
        <f>_xlfn.XLOOKUP(A899,'[1]FIRE SALE SLOBS'!$A:$A,'[1]FIRE SALE SLOBS'!$C:$C)</f>
        <v>4</v>
      </c>
      <c r="D899" s="9">
        <f>_xlfn.XLOOKUP(A899,'[1]FIRE SALE SLOBS'!$A:$A,'[1]FIRE SALE SLOBS'!$D:$D)</f>
        <v>39.590000000000003</v>
      </c>
    </row>
    <row r="900" spans="1:4" x14ac:dyDescent="0.25">
      <c r="A900" s="38" t="s">
        <v>7062</v>
      </c>
      <c r="B900" s="8" t="s">
        <v>7063</v>
      </c>
      <c r="C900" s="41">
        <f>_xlfn.XLOOKUP(A900,'[1]FIRE SALE SLOBS'!$A:$A,'[1]FIRE SALE SLOBS'!$C:$C)</f>
        <v>2</v>
      </c>
      <c r="D900" s="9">
        <f>_xlfn.XLOOKUP(A900,'[1]FIRE SALE SLOBS'!$A:$A,'[1]FIRE SALE SLOBS'!$D:$D)</f>
        <v>61.35</v>
      </c>
    </row>
    <row r="901" spans="1:4" x14ac:dyDescent="0.25">
      <c r="A901" s="38" t="s">
        <v>7064</v>
      </c>
      <c r="B901" s="8" t="s">
        <v>7065</v>
      </c>
      <c r="C901" s="41">
        <f>_xlfn.XLOOKUP(A901,'[1]FIRE SALE SLOBS'!$A:$A,'[1]FIRE SALE SLOBS'!$C:$C)</f>
        <v>2</v>
      </c>
      <c r="D901" s="9">
        <f>_xlfn.XLOOKUP(A901,'[1]FIRE SALE SLOBS'!$A:$A,'[1]FIRE SALE SLOBS'!$D:$D)</f>
        <v>45.03</v>
      </c>
    </row>
    <row r="902" spans="1:4" x14ac:dyDescent="0.25">
      <c r="A902" s="38" t="s">
        <v>7066</v>
      </c>
      <c r="B902" s="8" t="s">
        <v>7067</v>
      </c>
      <c r="C902" s="41">
        <f>_xlfn.XLOOKUP(A902,'[1]FIRE SALE SLOBS'!$A:$A,'[1]FIRE SALE SLOBS'!$C:$C)</f>
        <v>5</v>
      </c>
      <c r="D902" s="9">
        <f>_xlfn.XLOOKUP(A902,'[1]FIRE SALE SLOBS'!$A:$A,'[1]FIRE SALE SLOBS'!$D:$D)</f>
        <v>31.74</v>
      </c>
    </row>
    <row r="903" spans="1:4" x14ac:dyDescent="0.25">
      <c r="A903" s="38" t="s">
        <v>7068</v>
      </c>
      <c r="B903" s="8" t="s">
        <v>7069</v>
      </c>
      <c r="C903" s="41">
        <f>_xlfn.XLOOKUP(A903,'[1]FIRE SALE SLOBS'!$A:$A,'[1]FIRE SALE SLOBS'!$C:$C)</f>
        <v>3</v>
      </c>
      <c r="D903" s="9">
        <f>_xlfn.XLOOKUP(A903,'[1]FIRE SALE SLOBS'!$A:$A,'[1]FIRE SALE SLOBS'!$D:$D)</f>
        <v>104.7</v>
      </c>
    </row>
    <row r="904" spans="1:4" x14ac:dyDescent="0.25">
      <c r="A904" s="38" t="s">
        <v>7070</v>
      </c>
      <c r="B904" s="8" t="s">
        <v>7071</v>
      </c>
      <c r="C904" s="41">
        <f>_xlfn.XLOOKUP(A904,'[1]FIRE SALE SLOBS'!$A:$A,'[1]FIRE SALE SLOBS'!$C:$C)</f>
        <v>7</v>
      </c>
      <c r="D904" s="9">
        <f>_xlfn.XLOOKUP(A904,'[1]FIRE SALE SLOBS'!$A:$A,'[1]FIRE SALE SLOBS'!$D:$D)</f>
        <v>32.549999999999997</v>
      </c>
    </row>
    <row r="905" spans="1:4" x14ac:dyDescent="0.25">
      <c r="A905" s="38" t="s">
        <v>7072</v>
      </c>
      <c r="B905" s="8" t="s">
        <v>7073</v>
      </c>
      <c r="C905" s="41">
        <f>_xlfn.XLOOKUP(A905,'[1]FIRE SALE SLOBS'!$A:$A,'[1]FIRE SALE SLOBS'!$C:$C)</f>
        <v>4</v>
      </c>
      <c r="D905" s="9">
        <f>_xlfn.XLOOKUP(A905,'[1]FIRE SALE SLOBS'!$A:$A,'[1]FIRE SALE SLOBS'!$D:$D)</f>
        <v>79.180000000000007</v>
      </c>
    </row>
    <row r="906" spans="1:4" x14ac:dyDescent="0.25">
      <c r="A906" s="38" t="s">
        <v>7074</v>
      </c>
      <c r="B906" s="8" t="s">
        <v>7075</v>
      </c>
      <c r="C906" s="41">
        <f>_xlfn.XLOOKUP(A906,'[1]FIRE SALE SLOBS'!$A:$A,'[1]FIRE SALE SLOBS'!$C:$C)</f>
        <v>4</v>
      </c>
      <c r="D906" s="9">
        <f>_xlfn.XLOOKUP(A906,'[1]FIRE SALE SLOBS'!$A:$A,'[1]FIRE SALE SLOBS'!$D:$D)</f>
        <v>23.1</v>
      </c>
    </row>
    <row r="907" spans="1:4" x14ac:dyDescent="0.25">
      <c r="A907" s="38" t="s">
        <v>7076</v>
      </c>
      <c r="B907" s="8" t="s">
        <v>7077</v>
      </c>
      <c r="C907" s="41">
        <f>_xlfn.XLOOKUP(A907,'[1]FIRE SALE SLOBS'!$A:$A,'[1]FIRE SALE SLOBS'!$C:$C)</f>
        <v>6</v>
      </c>
      <c r="D907" s="9">
        <f>_xlfn.XLOOKUP(A907,'[1]FIRE SALE SLOBS'!$A:$A,'[1]FIRE SALE SLOBS'!$D:$D)</f>
        <v>14.51</v>
      </c>
    </row>
    <row r="908" spans="1:4" x14ac:dyDescent="0.25">
      <c r="A908" s="38" t="s">
        <v>7078</v>
      </c>
      <c r="B908" s="8" t="s">
        <v>7079</v>
      </c>
      <c r="C908" s="41">
        <f>_xlfn.XLOOKUP(A908,'[1]FIRE SALE SLOBS'!$A:$A,'[1]FIRE SALE SLOBS'!$C:$C)</f>
        <v>2</v>
      </c>
      <c r="D908" s="9">
        <f>_xlfn.XLOOKUP(A908,'[1]FIRE SALE SLOBS'!$A:$A,'[1]FIRE SALE SLOBS'!$D:$D)</f>
        <v>27.81</v>
      </c>
    </row>
    <row r="909" spans="1:4" x14ac:dyDescent="0.25">
      <c r="A909" s="38" t="s">
        <v>7129</v>
      </c>
      <c r="B909" s="8" t="s">
        <v>7130</v>
      </c>
      <c r="C909" s="41">
        <f>_xlfn.XLOOKUP(A909,'[1]FIRE SALE SLOBS'!$A:$A,'[1]FIRE SALE SLOBS'!$C:$C)</f>
        <v>1</v>
      </c>
      <c r="D909" s="9">
        <f>_xlfn.XLOOKUP(A909,'[1]FIRE SALE SLOBS'!$A:$A,'[1]FIRE SALE SLOBS'!$D:$D)</f>
        <v>19.47</v>
      </c>
    </row>
    <row r="910" spans="1:4" x14ac:dyDescent="0.25">
      <c r="A910" s="38" t="s">
        <v>7161</v>
      </c>
      <c r="B910" s="8" t="s">
        <v>7162</v>
      </c>
      <c r="C910" s="41">
        <f>_xlfn.XLOOKUP(A910,'[1]FIRE SALE SLOBS'!$A:$A,'[1]FIRE SALE SLOBS'!$C:$C)</f>
        <v>2</v>
      </c>
      <c r="D910" s="9">
        <f>_xlfn.XLOOKUP(A910,'[1]FIRE SALE SLOBS'!$A:$A,'[1]FIRE SALE SLOBS'!$D:$D)</f>
        <v>172.18</v>
      </c>
    </row>
    <row r="911" spans="1:4" x14ac:dyDescent="0.25">
      <c r="A911" s="38" t="s">
        <v>7191</v>
      </c>
      <c r="B911" s="8" t="s">
        <v>7192</v>
      </c>
      <c r="C911" s="41">
        <f>_xlfn.XLOOKUP(A911,'[1]FIRE SALE SLOBS'!$A:$A,'[1]FIRE SALE SLOBS'!$C:$C)</f>
        <v>1</v>
      </c>
      <c r="D911" s="9">
        <f>_xlfn.XLOOKUP(A911,'[1]FIRE SALE SLOBS'!$A:$A,'[1]FIRE SALE SLOBS'!$D:$D)</f>
        <v>17.95</v>
      </c>
    </row>
    <row r="912" spans="1:4" x14ac:dyDescent="0.25">
      <c r="A912" s="38" t="s">
        <v>7195</v>
      </c>
      <c r="B912" s="8" t="s">
        <v>7196</v>
      </c>
      <c r="C912" s="41">
        <f>_xlfn.XLOOKUP(A912,'[1]FIRE SALE SLOBS'!$A:$A,'[1]FIRE SALE SLOBS'!$C:$C)</f>
        <v>94</v>
      </c>
      <c r="D912" s="9">
        <f>_xlfn.XLOOKUP(A912,'[1]FIRE SALE SLOBS'!$A:$A,'[1]FIRE SALE SLOBS'!$D:$D)</f>
        <v>13.44</v>
      </c>
    </row>
    <row r="913" spans="1:4" x14ac:dyDescent="0.25">
      <c r="A913" s="38" t="s">
        <v>7197</v>
      </c>
      <c r="B913" s="8" t="s">
        <v>7198</v>
      </c>
      <c r="C913" s="41">
        <f>_xlfn.XLOOKUP(A913,'[1]FIRE SALE SLOBS'!$A:$A,'[1]FIRE SALE SLOBS'!$C:$C)</f>
        <v>7</v>
      </c>
      <c r="D913" s="9">
        <f>_xlfn.XLOOKUP(A913,'[1]FIRE SALE SLOBS'!$A:$A,'[1]FIRE SALE SLOBS'!$D:$D)</f>
        <v>14</v>
      </c>
    </row>
    <row r="914" spans="1:4" x14ac:dyDescent="0.25">
      <c r="A914" s="38" t="s">
        <v>7201</v>
      </c>
      <c r="B914" s="8" t="s">
        <v>7202</v>
      </c>
      <c r="C914" s="41">
        <f>_xlfn.XLOOKUP(A914,'[1]FIRE SALE SLOBS'!$A:$A,'[1]FIRE SALE SLOBS'!$C:$C)</f>
        <v>14</v>
      </c>
      <c r="D914" s="9">
        <f>_xlfn.XLOOKUP(A914,'[1]FIRE SALE SLOBS'!$A:$A,'[1]FIRE SALE SLOBS'!$D:$D)</f>
        <v>30.09</v>
      </c>
    </row>
    <row r="915" spans="1:4" x14ac:dyDescent="0.25">
      <c r="A915" s="38" t="s">
        <v>7215</v>
      </c>
      <c r="B915" s="8" t="s">
        <v>7216</v>
      </c>
      <c r="C915" s="41">
        <f>_xlfn.XLOOKUP(A915,'[1]FIRE SALE SLOBS'!$A:$A,'[1]FIRE SALE SLOBS'!$C:$C)</f>
        <v>2</v>
      </c>
      <c r="D915" s="9">
        <f>_xlfn.XLOOKUP(A915,'[1]FIRE SALE SLOBS'!$A:$A,'[1]FIRE SALE SLOBS'!$D:$D)</f>
        <v>1067.3800000000001</v>
      </c>
    </row>
    <row r="916" spans="1:4" x14ac:dyDescent="0.25">
      <c r="A916" s="38" t="s">
        <v>7217</v>
      </c>
      <c r="B916" s="8" t="s">
        <v>7218</v>
      </c>
      <c r="C916" s="41">
        <f>_xlfn.XLOOKUP(A916,'[1]FIRE SALE SLOBS'!$A:$A,'[1]FIRE SALE SLOBS'!$C:$C)</f>
        <v>81</v>
      </c>
      <c r="D916" s="9">
        <f>_xlfn.XLOOKUP(A916,'[1]FIRE SALE SLOBS'!$A:$A,'[1]FIRE SALE SLOBS'!$D:$D)</f>
        <v>23.58</v>
      </c>
    </row>
    <row r="917" spans="1:4" x14ac:dyDescent="0.25">
      <c r="A917" s="38" t="s">
        <v>7224</v>
      </c>
      <c r="B917" s="8" t="s">
        <v>7225</v>
      </c>
      <c r="C917" s="41">
        <f>_xlfn.XLOOKUP(A917,'[1]FIRE SALE SLOBS'!$A:$A,'[1]FIRE SALE SLOBS'!$C:$C)</f>
        <v>212</v>
      </c>
      <c r="D917" s="9">
        <f>_xlfn.XLOOKUP(A917,'[1]FIRE SALE SLOBS'!$A:$A,'[1]FIRE SALE SLOBS'!$D:$D)</f>
        <v>62.29</v>
      </c>
    </row>
    <row r="918" spans="1:4" x14ac:dyDescent="0.25">
      <c r="A918" s="38" t="s">
        <v>7226</v>
      </c>
      <c r="B918" s="8" t="s">
        <v>7227</v>
      </c>
      <c r="C918" s="41">
        <f>_xlfn.XLOOKUP(A918,'[1]FIRE SALE SLOBS'!$A:$A,'[1]FIRE SALE SLOBS'!$C:$C)</f>
        <v>30</v>
      </c>
      <c r="D918" s="9">
        <f>_xlfn.XLOOKUP(A918,'[1]FIRE SALE SLOBS'!$A:$A,'[1]FIRE SALE SLOBS'!$D:$D)</f>
        <v>79.180000000000007</v>
      </c>
    </row>
    <row r="919" spans="1:4" x14ac:dyDescent="0.25">
      <c r="A919" s="38" t="s">
        <v>7228</v>
      </c>
      <c r="B919" s="8" t="s">
        <v>7229</v>
      </c>
      <c r="C919" s="41">
        <f>_xlfn.XLOOKUP(A919,'[1]FIRE SALE SLOBS'!$A:$A,'[1]FIRE SALE SLOBS'!$C:$C)</f>
        <v>3</v>
      </c>
      <c r="D919" s="9">
        <f>_xlfn.XLOOKUP(A919,'[1]FIRE SALE SLOBS'!$A:$A,'[1]FIRE SALE SLOBS'!$D:$D)</f>
        <v>110.85</v>
      </c>
    </row>
    <row r="920" spans="1:4" x14ac:dyDescent="0.25">
      <c r="A920" s="38" t="s">
        <v>7230</v>
      </c>
      <c r="B920" s="8" t="s">
        <v>7231</v>
      </c>
      <c r="C920" s="41">
        <f>_xlfn.XLOOKUP(A920,'[1]FIRE SALE SLOBS'!$A:$A,'[1]FIRE SALE SLOBS'!$C:$C)</f>
        <v>15</v>
      </c>
      <c r="D920" s="9">
        <f>_xlfn.XLOOKUP(A920,'[1]FIRE SALE SLOBS'!$A:$A,'[1]FIRE SALE SLOBS'!$D:$D)</f>
        <v>195.3</v>
      </c>
    </row>
    <row r="921" spans="1:4" x14ac:dyDescent="0.25">
      <c r="A921" s="38" t="s">
        <v>7232</v>
      </c>
      <c r="B921" s="8" t="s">
        <v>7233</v>
      </c>
      <c r="C921" s="41">
        <f>_xlfn.XLOOKUP(A921,'[1]FIRE SALE SLOBS'!$A:$A,'[1]FIRE SALE SLOBS'!$C:$C)</f>
        <v>11</v>
      </c>
      <c r="D921" s="9">
        <f>_xlfn.XLOOKUP(A921,'[1]FIRE SALE SLOBS'!$A:$A,'[1]FIRE SALE SLOBS'!$D:$D)</f>
        <v>226.98</v>
      </c>
    </row>
    <row r="922" spans="1:4" x14ac:dyDescent="0.25">
      <c r="A922" s="38" t="s">
        <v>7234</v>
      </c>
      <c r="B922" s="8" t="s">
        <v>7235</v>
      </c>
      <c r="C922" s="41">
        <f>_xlfn.XLOOKUP(A922,'[1]FIRE SALE SLOBS'!$A:$A,'[1]FIRE SALE SLOBS'!$C:$C)</f>
        <v>16</v>
      </c>
      <c r="D922" s="9">
        <f>_xlfn.XLOOKUP(A922,'[1]FIRE SALE SLOBS'!$A:$A,'[1]FIRE SALE SLOBS'!$D:$D)</f>
        <v>21.36</v>
      </c>
    </row>
    <row r="923" spans="1:4" x14ac:dyDescent="0.25">
      <c r="A923" s="38" t="s">
        <v>7315</v>
      </c>
      <c r="B923" s="8" t="s">
        <v>7316</v>
      </c>
      <c r="C923" s="41">
        <f>_xlfn.XLOOKUP(A923,'[1]FIRE SALE SLOBS'!$A:$A,'[1]FIRE SALE SLOBS'!$C:$C)</f>
        <v>9</v>
      </c>
      <c r="D923" s="9">
        <f>_xlfn.XLOOKUP(A923,'[1]FIRE SALE SLOBS'!$A:$A,'[1]FIRE SALE SLOBS'!$D:$D)</f>
        <v>620.66</v>
      </c>
    </row>
    <row r="924" spans="1:4" x14ac:dyDescent="0.25">
      <c r="A924" s="38" t="s">
        <v>7317</v>
      </c>
      <c r="B924" s="8" t="s">
        <v>7318</v>
      </c>
      <c r="C924" s="41">
        <f>_xlfn.XLOOKUP(A924,'[1]FIRE SALE SLOBS'!$A:$A,'[1]FIRE SALE SLOBS'!$C:$C)</f>
        <v>26</v>
      </c>
      <c r="D924" s="9">
        <f>_xlfn.XLOOKUP(A924,'[1]FIRE SALE SLOBS'!$A:$A,'[1]FIRE SALE SLOBS'!$D:$D)</f>
        <v>28.5</v>
      </c>
    </row>
    <row r="925" spans="1:4" x14ac:dyDescent="0.25">
      <c r="A925" s="38" t="s">
        <v>7321</v>
      </c>
      <c r="B925" s="8" t="s">
        <v>7322</v>
      </c>
      <c r="C925" s="41">
        <f>_xlfn.XLOOKUP(A925,'[1]FIRE SALE SLOBS'!$A:$A,'[1]FIRE SALE SLOBS'!$C:$C)</f>
        <v>33</v>
      </c>
      <c r="D925" s="9">
        <f>_xlfn.XLOOKUP(A925,'[1]FIRE SALE SLOBS'!$A:$A,'[1]FIRE SALE SLOBS'!$D:$D)</f>
        <v>39.06</v>
      </c>
    </row>
    <row r="926" spans="1:4" x14ac:dyDescent="0.25">
      <c r="A926" s="38" t="s">
        <v>10469</v>
      </c>
      <c r="B926" s="8" t="s">
        <v>10470</v>
      </c>
      <c r="C926" s="41">
        <f>_xlfn.XLOOKUP(A926,'[1]FIRE SALE SLOBS'!$A:$A,'[1]FIRE SALE SLOBS'!$C:$C)</f>
        <v>2</v>
      </c>
      <c r="D926" s="9">
        <f>_xlfn.XLOOKUP(A926,'[1]FIRE SALE SLOBS'!$A:$A,'[1]FIRE SALE SLOBS'!$D:$D)</f>
        <v>4.6100000000000003</v>
      </c>
    </row>
    <row r="927" spans="1:4" x14ac:dyDescent="0.25">
      <c r="A927" s="38" t="s">
        <v>7331</v>
      </c>
      <c r="B927" s="8" t="s">
        <v>7332</v>
      </c>
      <c r="C927" s="41">
        <f>_xlfn.XLOOKUP(A927,'[1]FIRE SALE SLOBS'!$A:$A,'[1]FIRE SALE SLOBS'!$C:$C)</f>
        <v>3</v>
      </c>
      <c r="D927" s="9">
        <f>_xlfn.XLOOKUP(A927,'[1]FIRE SALE SLOBS'!$A:$A,'[1]FIRE SALE SLOBS'!$D:$D)</f>
        <v>77.59</v>
      </c>
    </row>
    <row r="928" spans="1:4" x14ac:dyDescent="0.25">
      <c r="A928" s="38" t="s">
        <v>7358</v>
      </c>
      <c r="B928" s="8" t="s">
        <v>7359</v>
      </c>
      <c r="C928" s="41">
        <f>_xlfn.XLOOKUP(A928,'[1]FIRE SALE SLOBS'!$A:$A,'[1]FIRE SALE SLOBS'!$C:$C)</f>
        <v>2</v>
      </c>
      <c r="D928" s="9">
        <f>_xlfn.XLOOKUP(A928,'[1]FIRE SALE SLOBS'!$A:$A,'[1]FIRE SALE SLOBS'!$D:$D)</f>
        <v>20.22</v>
      </c>
    </row>
    <row r="929" spans="1:4" x14ac:dyDescent="0.25">
      <c r="A929" s="38" t="s">
        <v>7360</v>
      </c>
      <c r="B929" s="8" t="s">
        <v>7361</v>
      </c>
      <c r="C929" s="41">
        <f>_xlfn.XLOOKUP(A929,'[1]FIRE SALE SLOBS'!$A:$A,'[1]FIRE SALE SLOBS'!$C:$C)</f>
        <v>3</v>
      </c>
      <c r="D929" s="9">
        <f>_xlfn.XLOOKUP(A929,'[1]FIRE SALE SLOBS'!$A:$A,'[1]FIRE SALE SLOBS'!$D:$D)</f>
        <v>58.06</v>
      </c>
    </row>
    <row r="930" spans="1:4" x14ac:dyDescent="0.25">
      <c r="A930" s="38" t="s">
        <v>7362</v>
      </c>
      <c r="B930" s="8" t="s">
        <v>7363</v>
      </c>
      <c r="C930" s="41">
        <f>_xlfn.XLOOKUP(A930,'[1]FIRE SALE SLOBS'!$A:$A,'[1]FIRE SALE SLOBS'!$C:$C)</f>
        <v>4</v>
      </c>
      <c r="D930" s="9">
        <f>_xlfn.XLOOKUP(A930,'[1]FIRE SALE SLOBS'!$A:$A,'[1]FIRE SALE SLOBS'!$D:$D)</f>
        <v>18.21</v>
      </c>
    </row>
    <row r="931" spans="1:4" x14ac:dyDescent="0.25">
      <c r="A931" s="38" t="s">
        <v>7364</v>
      </c>
      <c r="B931" s="8" t="s">
        <v>7365</v>
      </c>
      <c r="C931" s="41">
        <f>_xlfn.XLOOKUP(A931,'[1]FIRE SALE SLOBS'!$A:$A,'[1]FIRE SALE SLOBS'!$C:$C)</f>
        <v>15</v>
      </c>
      <c r="D931" s="9">
        <f>_xlfn.XLOOKUP(A931,'[1]FIRE SALE SLOBS'!$A:$A,'[1]FIRE SALE SLOBS'!$D:$D)</f>
        <v>31.67</v>
      </c>
    </row>
    <row r="932" spans="1:4" x14ac:dyDescent="0.25">
      <c r="A932" s="38" t="s">
        <v>7366</v>
      </c>
      <c r="B932" s="8" t="s">
        <v>7367</v>
      </c>
      <c r="C932" s="41">
        <f>_xlfn.XLOOKUP(A932,'[1]FIRE SALE SLOBS'!$A:$A,'[1]FIRE SALE SLOBS'!$C:$C)</f>
        <v>1</v>
      </c>
      <c r="D932" s="9">
        <f>_xlfn.XLOOKUP(A932,'[1]FIRE SALE SLOBS'!$A:$A,'[1]FIRE SALE SLOBS'!$D:$D)</f>
        <v>38.01</v>
      </c>
    </row>
    <row r="933" spans="1:4" x14ac:dyDescent="0.25">
      <c r="A933" s="38" t="s">
        <v>7368</v>
      </c>
      <c r="B933" s="8" t="s">
        <v>7369</v>
      </c>
      <c r="C933" s="41">
        <f>_xlfn.XLOOKUP(A933,'[1]FIRE SALE SLOBS'!$A:$A,'[1]FIRE SALE SLOBS'!$C:$C)</f>
        <v>15</v>
      </c>
      <c r="D933" s="9">
        <f>_xlfn.XLOOKUP(A933,'[1]FIRE SALE SLOBS'!$A:$A,'[1]FIRE SALE SLOBS'!$D:$D)</f>
        <v>36.950000000000003</v>
      </c>
    </row>
    <row r="934" spans="1:4" x14ac:dyDescent="0.25">
      <c r="A934" s="38" t="s">
        <v>7370</v>
      </c>
      <c r="B934" s="8" t="s">
        <v>7371</v>
      </c>
      <c r="C934" s="41">
        <f>_xlfn.XLOOKUP(A934,'[1]FIRE SALE SLOBS'!$A:$A,'[1]FIRE SALE SLOBS'!$C:$C)</f>
        <v>3</v>
      </c>
      <c r="D934" s="9">
        <f>_xlfn.XLOOKUP(A934,'[1]FIRE SALE SLOBS'!$A:$A,'[1]FIRE SALE SLOBS'!$D:$D)</f>
        <v>198.39</v>
      </c>
    </row>
    <row r="935" spans="1:4" x14ac:dyDescent="0.25">
      <c r="A935" s="38" t="s">
        <v>7372</v>
      </c>
      <c r="B935" s="8" t="s">
        <v>7373</v>
      </c>
      <c r="C935" s="41">
        <f>_xlfn.XLOOKUP(A935,'[1]FIRE SALE SLOBS'!$A:$A,'[1]FIRE SALE SLOBS'!$C:$C)</f>
        <v>7</v>
      </c>
      <c r="D935" s="9">
        <f>_xlfn.XLOOKUP(A935,'[1]FIRE SALE SLOBS'!$A:$A,'[1]FIRE SALE SLOBS'!$D:$D)</f>
        <v>54.6</v>
      </c>
    </row>
    <row r="936" spans="1:4" x14ac:dyDescent="0.25">
      <c r="A936" s="38" t="s">
        <v>7374</v>
      </c>
      <c r="B936" s="8" t="s">
        <v>7375</v>
      </c>
      <c r="C936" s="41">
        <f>_xlfn.XLOOKUP(A936,'[1]FIRE SALE SLOBS'!$A:$A,'[1]FIRE SALE SLOBS'!$C:$C)</f>
        <v>12</v>
      </c>
      <c r="D936" s="9">
        <f>_xlfn.XLOOKUP(A936,'[1]FIRE SALE SLOBS'!$A:$A,'[1]FIRE SALE SLOBS'!$D:$D)</f>
        <v>44.34</v>
      </c>
    </row>
    <row r="937" spans="1:4" x14ac:dyDescent="0.25">
      <c r="A937" s="38" t="s">
        <v>7376</v>
      </c>
      <c r="B937" s="8" t="s">
        <v>7377</v>
      </c>
      <c r="C937" s="41">
        <f>_xlfn.XLOOKUP(A937,'[1]FIRE SALE SLOBS'!$A:$A,'[1]FIRE SALE SLOBS'!$C:$C)</f>
        <v>205</v>
      </c>
      <c r="D937" s="9">
        <f>_xlfn.XLOOKUP(A937,'[1]FIRE SALE SLOBS'!$A:$A,'[1]FIRE SALE SLOBS'!$D:$D)</f>
        <v>2.08</v>
      </c>
    </row>
    <row r="938" spans="1:4" x14ac:dyDescent="0.25">
      <c r="A938" s="38" t="s">
        <v>7421</v>
      </c>
      <c r="B938" s="8" t="s">
        <v>7422</v>
      </c>
      <c r="C938" s="41">
        <f>_xlfn.XLOOKUP(A938,'[1]FIRE SALE SLOBS'!$A:$A,'[1]FIRE SALE SLOBS'!$C:$C)</f>
        <v>73</v>
      </c>
      <c r="D938" s="9">
        <f>_xlfn.XLOOKUP(A938,'[1]FIRE SALE SLOBS'!$A:$A,'[1]FIRE SALE SLOBS'!$D:$D)</f>
        <v>10.59</v>
      </c>
    </row>
    <row r="939" spans="1:4" x14ac:dyDescent="0.25">
      <c r="A939" s="38" t="s">
        <v>7514</v>
      </c>
      <c r="B939" s="8" t="s">
        <v>7515</v>
      </c>
      <c r="C939" s="41">
        <f>_xlfn.XLOOKUP(A939,'[1]FIRE SALE SLOBS'!$A:$A,'[1]FIRE SALE SLOBS'!$C:$C)</f>
        <v>10</v>
      </c>
      <c r="D939" s="9">
        <f>_xlfn.XLOOKUP(A939,'[1]FIRE SALE SLOBS'!$A:$A,'[1]FIRE SALE SLOBS'!$D:$D)</f>
        <v>52.52</v>
      </c>
    </row>
    <row r="940" spans="1:4" x14ac:dyDescent="0.25">
      <c r="A940" s="38" t="s">
        <v>7516</v>
      </c>
      <c r="B940" s="8" t="s">
        <v>7517</v>
      </c>
      <c r="C940" s="41">
        <f>_xlfn.XLOOKUP(A940,'[1]FIRE SALE SLOBS'!$A:$A,'[1]FIRE SALE SLOBS'!$C:$C)</f>
        <v>12</v>
      </c>
      <c r="D940" s="9">
        <f>_xlfn.XLOOKUP(A940,'[1]FIRE SALE SLOBS'!$A:$A,'[1]FIRE SALE SLOBS'!$D:$D)</f>
        <v>15.84</v>
      </c>
    </row>
    <row r="941" spans="1:4" x14ac:dyDescent="0.25">
      <c r="A941" s="38" t="s">
        <v>7518</v>
      </c>
      <c r="B941" s="8" t="s">
        <v>7519</v>
      </c>
      <c r="C941" s="41">
        <f>_xlfn.XLOOKUP(A941,'[1]FIRE SALE SLOBS'!$A:$A,'[1]FIRE SALE SLOBS'!$C:$C)</f>
        <v>27</v>
      </c>
      <c r="D941" s="9">
        <f>_xlfn.XLOOKUP(A941,'[1]FIRE SALE SLOBS'!$A:$A,'[1]FIRE SALE SLOBS'!$D:$D)</f>
        <v>37.64</v>
      </c>
    </row>
    <row r="942" spans="1:4" x14ac:dyDescent="0.25">
      <c r="A942" s="38" t="s">
        <v>7520</v>
      </c>
      <c r="B942" s="8" t="s">
        <v>7521</v>
      </c>
      <c r="C942" s="41">
        <f>_xlfn.XLOOKUP(A942,'[1]FIRE SALE SLOBS'!$A:$A,'[1]FIRE SALE SLOBS'!$C:$C)</f>
        <v>2</v>
      </c>
      <c r="D942" s="9">
        <f>_xlfn.XLOOKUP(A942,'[1]FIRE SALE SLOBS'!$A:$A,'[1]FIRE SALE SLOBS'!$D:$D)</f>
        <v>678.48</v>
      </c>
    </row>
    <row r="943" spans="1:4" x14ac:dyDescent="0.25">
      <c r="A943" s="38" t="s">
        <v>7522</v>
      </c>
      <c r="B943" s="8" t="s">
        <v>7523</v>
      </c>
      <c r="C943" s="41">
        <f>_xlfn.XLOOKUP(A943,'[1]FIRE SALE SLOBS'!$A:$A,'[1]FIRE SALE SLOBS'!$C:$C)</f>
        <v>9</v>
      </c>
      <c r="D943" s="9">
        <f>_xlfn.XLOOKUP(A943,'[1]FIRE SALE SLOBS'!$A:$A,'[1]FIRE SALE SLOBS'!$D:$D)</f>
        <v>95.74</v>
      </c>
    </row>
    <row r="944" spans="1:4" x14ac:dyDescent="0.25">
      <c r="A944" s="38" t="s">
        <v>7524</v>
      </c>
      <c r="B944" s="8" t="s">
        <v>7525</v>
      </c>
      <c r="C944" s="41">
        <f>_xlfn.XLOOKUP(A944,'[1]FIRE SALE SLOBS'!$A:$A,'[1]FIRE SALE SLOBS'!$C:$C)</f>
        <v>2</v>
      </c>
      <c r="D944" s="9">
        <f>_xlfn.XLOOKUP(A944,'[1]FIRE SALE SLOBS'!$A:$A,'[1]FIRE SALE SLOBS'!$D:$D)</f>
        <v>27.83</v>
      </c>
    </row>
    <row r="945" spans="1:4" x14ac:dyDescent="0.25">
      <c r="A945" s="38" t="s">
        <v>7526</v>
      </c>
      <c r="B945" s="8" t="s">
        <v>7527</v>
      </c>
      <c r="C945" s="41">
        <f>_xlfn.XLOOKUP(A945,'[1]FIRE SALE SLOBS'!$A:$A,'[1]FIRE SALE SLOBS'!$C:$C)</f>
        <v>4</v>
      </c>
      <c r="D945" s="9">
        <f>_xlfn.XLOOKUP(A945,'[1]FIRE SALE SLOBS'!$A:$A,'[1]FIRE SALE SLOBS'!$D:$D)</f>
        <v>110.18</v>
      </c>
    </row>
    <row r="946" spans="1:4" x14ac:dyDescent="0.25">
      <c r="A946" s="38" t="s">
        <v>7528</v>
      </c>
      <c r="B946" s="8" t="s">
        <v>5828</v>
      </c>
      <c r="C946" s="41">
        <f>_xlfn.XLOOKUP(A946,'[1]FIRE SALE SLOBS'!$A:$A,'[1]FIRE SALE SLOBS'!$C:$C)</f>
        <v>4</v>
      </c>
      <c r="D946" s="9">
        <f>_xlfn.XLOOKUP(A946,'[1]FIRE SALE SLOBS'!$A:$A,'[1]FIRE SALE SLOBS'!$D:$D)</f>
        <v>110.18</v>
      </c>
    </row>
    <row r="947" spans="1:4" x14ac:dyDescent="0.25">
      <c r="A947" s="38" t="s">
        <v>7529</v>
      </c>
      <c r="B947" s="8" t="s">
        <v>7530</v>
      </c>
      <c r="C947" s="41">
        <f>_xlfn.XLOOKUP(A947,'[1]FIRE SALE SLOBS'!$A:$A,'[1]FIRE SALE SLOBS'!$C:$C)</f>
        <v>5</v>
      </c>
      <c r="D947" s="9">
        <f>_xlfn.XLOOKUP(A947,'[1]FIRE SALE SLOBS'!$A:$A,'[1]FIRE SALE SLOBS'!$D:$D)</f>
        <v>572.29999999999995</v>
      </c>
    </row>
    <row r="948" spans="1:4" x14ac:dyDescent="0.25">
      <c r="A948" s="38" t="s">
        <v>7531</v>
      </c>
      <c r="B948" s="8" t="s">
        <v>7532</v>
      </c>
      <c r="C948" s="41">
        <f>_xlfn.XLOOKUP(A948,'[1]FIRE SALE SLOBS'!$A:$A,'[1]FIRE SALE SLOBS'!$C:$C)</f>
        <v>1</v>
      </c>
      <c r="D948" s="9">
        <f>_xlfn.XLOOKUP(A948,'[1]FIRE SALE SLOBS'!$A:$A,'[1]FIRE SALE SLOBS'!$D:$D)</f>
        <v>199.57</v>
      </c>
    </row>
    <row r="949" spans="1:4" x14ac:dyDescent="0.25">
      <c r="A949" s="38" t="s">
        <v>7533</v>
      </c>
      <c r="B949" s="8" t="s">
        <v>7534</v>
      </c>
      <c r="C949" s="41">
        <f>_xlfn.XLOOKUP(A949,'[1]FIRE SALE SLOBS'!$A:$A,'[1]FIRE SALE SLOBS'!$C:$C)</f>
        <v>1</v>
      </c>
      <c r="D949" s="9">
        <f>_xlfn.XLOOKUP(A949,'[1]FIRE SALE SLOBS'!$A:$A,'[1]FIRE SALE SLOBS'!$D:$D)</f>
        <v>135.16</v>
      </c>
    </row>
    <row r="950" spans="1:4" x14ac:dyDescent="0.25">
      <c r="A950" s="38" t="s">
        <v>7535</v>
      </c>
      <c r="B950" s="8" t="s">
        <v>7536</v>
      </c>
      <c r="C950" s="41">
        <f>_xlfn.XLOOKUP(A950,'[1]FIRE SALE SLOBS'!$A:$A,'[1]FIRE SALE SLOBS'!$C:$C)</f>
        <v>2</v>
      </c>
      <c r="D950" s="9">
        <f>_xlfn.XLOOKUP(A950,'[1]FIRE SALE SLOBS'!$A:$A,'[1]FIRE SALE SLOBS'!$D:$D)</f>
        <v>48.88</v>
      </c>
    </row>
    <row r="951" spans="1:4" x14ac:dyDescent="0.25">
      <c r="A951" s="38" t="s">
        <v>7537</v>
      </c>
      <c r="B951" s="8" t="s">
        <v>7538</v>
      </c>
      <c r="C951" s="41">
        <f>_xlfn.XLOOKUP(A951,'[1]FIRE SALE SLOBS'!$A:$A,'[1]FIRE SALE SLOBS'!$C:$C)</f>
        <v>4</v>
      </c>
      <c r="D951" s="9">
        <f>_xlfn.XLOOKUP(A951,'[1]FIRE SALE SLOBS'!$A:$A,'[1]FIRE SALE SLOBS'!$D:$D)</f>
        <v>60.36</v>
      </c>
    </row>
    <row r="952" spans="1:4" x14ac:dyDescent="0.25">
      <c r="A952" s="38" t="s">
        <v>7539</v>
      </c>
      <c r="B952" s="8" t="s">
        <v>7540</v>
      </c>
      <c r="C952" s="41">
        <f>_xlfn.XLOOKUP(A952,'[1]FIRE SALE SLOBS'!$A:$A,'[1]FIRE SALE SLOBS'!$C:$C)</f>
        <v>4</v>
      </c>
      <c r="D952" s="9">
        <f>_xlfn.XLOOKUP(A952,'[1]FIRE SALE SLOBS'!$A:$A,'[1]FIRE SALE SLOBS'!$D:$D)</f>
        <v>60.36</v>
      </c>
    </row>
    <row r="953" spans="1:4" x14ac:dyDescent="0.25">
      <c r="A953" s="38" t="s">
        <v>7541</v>
      </c>
      <c r="B953" s="8" t="s">
        <v>7542</v>
      </c>
      <c r="C953" s="41">
        <f>_xlfn.XLOOKUP(A953,'[1]FIRE SALE SLOBS'!$A:$A,'[1]FIRE SALE SLOBS'!$C:$C)</f>
        <v>10</v>
      </c>
      <c r="D953" s="9">
        <f>_xlfn.XLOOKUP(A953,'[1]FIRE SALE SLOBS'!$A:$A,'[1]FIRE SALE SLOBS'!$D:$D)</f>
        <v>10.82</v>
      </c>
    </row>
    <row r="954" spans="1:4" x14ac:dyDescent="0.25">
      <c r="A954" s="38" t="s">
        <v>7543</v>
      </c>
      <c r="B954" s="8" t="s">
        <v>7544</v>
      </c>
      <c r="C954" s="41">
        <f>_xlfn.XLOOKUP(A954,'[1]FIRE SALE SLOBS'!$A:$A,'[1]FIRE SALE SLOBS'!$C:$C)</f>
        <v>4</v>
      </c>
      <c r="D954" s="9">
        <f>_xlfn.XLOOKUP(A954,'[1]FIRE SALE SLOBS'!$A:$A,'[1]FIRE SALE SLOBS'!$D:$D)</f>
        <v>38.11</v>
      </c>
    </row>
    <row r="955" spans="1:4" x14ac:dyDescent="0.25">
      <c r="A955" s="38" t="s">
        <v>7545</v>
      </c>
      <c r="B955" s="8" t="s">
        <v>5794</v>
      </c>
      <c r="C955" s="41">
        <f>_xlfn.XLOOKUP(A955,'[1]FIRE SALE SLOBS'!$A:$A,'[1]FIRE SALE SLOBS'!$C:$C)</f>
        <v>4</v>
      </c>
      <c r="D955" s="9">
        <f>_xlfn.XLOOKUP(A955,'[1]FIRE SALE SLOBS'!$A:$A,'[1]FIRE SALE SLOBS'!$D:$D)</f>
        <v>189.29</v>
      </c>
    </row>
    <row r="956" spans="1:4" x14ac:dyDescent="0.25">
      <c r="A956" s="38" t="s">
        <v>7546</v>
      </c>
      <c r="B956" s="8" t="s">
        <v>7547</v>
      </c>
      <c r="C956" s="41">
        <f>_xlfn.XLOOKUP(A956,'[1]FIRE SALE SLOBS'!$A:$A,'[1]FIRE SALE SLOBS'!$C:$C)</f>
        <v>2</v>
      </c>
      <c r="D956" s="9">
        <f>_xlfn.XLOOKUP(A956,'[1]FIRE SALE SLOBS'!$A:$A,'[1]FIRE SALE SLOBS'!$D:$D)</f>
        <v>296.76</v>
      </c>
    </row>
    <row r="957" spans="1:4" x14ac:dyDescent="0.25">
      <c r="A957" s="38" t="s">
        <v>7548</v>
      </c>
      <c r="B957" s="8" t="s">
        <v>7549</v>
      </c>
      <c r="C957" s="41">
        <f>_xlfn.XLOOKUP(A957,'[1]FIRE SALE SLOBS'!$A:$A,'[1]FIRE SALE SLOBS'!$C:$C)</f>
        <v>4</v>
      </c>
      <c r="D957" s="9">
        <f>_xlfn.XLOOKUP(A957,'[1]FIRE SALE SLOBS'!$A:$A,'[1]FIRE SALE SLOBS'!$D:$D)</f>
        <v>136.44999999999999</v>
      </c>
    </row>
    <row r="958" spans="1:4" x14ac:dyDescent="0.25">
      <c r="A958" s="38" t="s">
        <v>7550</v>
      </c>
      <c r="B958" s="8" t="s">
        <v>7551</v>
      </c>
      <c r="C958" s="41">
        <f>_xlfn.XLOOKUP(A958,'[1]FIRE SALE SLOBS'!$A:$A,'[1]FIRE SALE SLOBS'!$C:$C)</f>
        <v>10</v>
      </c>
      <c r="D958" s="9">
        <f>_xlfn.XLOOKUP(A958,'[1]FIRE SALE SLOBS'!$A:$A,'[1]FIRE SALE SLOBS'!$D:$D)</f>
        <v>91.57</v>
      </c>
    </row>
    <row r="959" spans="1:4" x14ac:dyDescent="0.25">
      <c r="A959" s="38" t="s">
        <v>7552</v>
      </c>
      <c r="B959" s="8" t="s">
        <v>7553</v>
      </c>
      <c r="C959" s="41">
        <f>_xlfn.XLOOKUP(A959,'[1]FIRE SALE SLOBS'!$A:$A,'[1]FIRE SALE SLOBS'!$C:$C)</f>
        <v>10</v>
      </c>
      <c r="D959" s="9">
        <f>_xlfn.XLOOKUP(A959,'[1]FIRE SALE SLOBS'!$A:$A,'[1]FIRE SALE SLOBS'!$D:$D)</f>
        <v>16.89</v>
      </c>
    </row>
    <row r="960" spans="1:4" x14ac:dyDescent="0.25">
      <c r="A960" s="38" t="s">
        <v>7554</v>
      </c>
      <c r="B960" s="8" t="s">
        <v>7555</v>
      </c>
      <c r="C960" s="41">
        <f>_xlfn.XLOOKUP(A960,'[1]FIRE SALE SLOBS'!$A:$A,'[1]FIRE SALE SLOBS'!$C:$C)</f>
        <v>4</v>
      </c>
      <c r="D960" s="9">
        <f>_xlfn.XLOOKUP(A960,'[1]FIRE SALE SLOBS'!$A:$A,'[1]FIRE SALE SLOBS'!$D:$D)</f>
        <v>679.31</v>
      </c>
    </row>
    <row r="961" spans="1:4" x14ac:dyDescent="0.25">
      <c r="A961" s="38" t="s">
        <v>7556</v>
      </c>
      <c r="B961" s="8" t="s">
        <v>7557</v>
      </c>
      <c r="C961" s="41">
        <f>_xlfn.XLOOKUP(A961,'[1]FIRE SALE SLOBS'!$A:$A,'[1]FIRE SALE SLOBS'!$C:$C)</f>
        <v>2</v>
      </c>
      <c r="D961" s="9">
        <f>_xlfn.XLOOKUP(A961,'[1]FIRE SALE SLOBS'!$A:$A,'[1]FIRE SALE SLOBS'!$D:$D)</f>
        <v>297.12</v>
      </c>
    </row>
    <row r="962" spans="1:4" x14ac:dyDescent="0.25">
      <c r="A962" s="38" t="s">
        <v>7558</v>
      </c>
      <c r="B962" s="8" t="s">
        <v>7559</v>
      </c>
      <c r="C962" s="41">
        <f>_xlfn.XLOOKUP(A962,'[1]FIRE SALE SLOBS'!$A:$A,'[1]FIRE SALE SLOBS'!$C:$C)</f>
        <v>14</v>
      </c>
      <c r="D962" s="9">
        <f>_xlfn.XLOOKUP(A962,'[1]FIRE SALE SLOBS'!$A:$A,'[1]FIRE SALE SLOBS'!$D:$D)</f>
        <v>139.35</v>
      </c>
    </row>
    <row r="963" spans="1:4" x14ac:dyDescent="0.25">
      <c r="A963" s="38" t="s">
        <v>7560</v>
      </c>
      <c r="B963" s="8" t="s">
        <v>7561</v>
      </c>
      <c r="C963" s="41">
        <f>_xlfn.XLOOKUP(A963,'[1]FIRE SALE SLOBS'!$A:$A,'[1]FIRE SALE SLOBS'!$C:$C)</f>
        <v>30</v>
      </c>
      <c r="D963" s="9">
        <f>_xlfn.XLOOKUP(A963,'[1]FIRE SALE SLOBS'!$A:$A,'[1]FIRE SALE SLOBS'!$D:$D)</f>
        <v>12.61</v>
      </c>
    </row>
    <row r="964" spans="1:4" x14ac:dyDescent="0.25">
      <c r="A964" s="38" t="s">
        <v>7562</v>
      </c>
      <c r="B964" s="8" t="s">
        <v>7563</v>
      </c>
      <c r="C964" s="41">
        <f>_xlfn.XLOOKUP(A964,'[1]FIRE SALE SLOBS'!$A:$A,'[1]FIRE SALE SLOBS'!$C:$C)</f>
        <v>10</v>
      </c>
      <c r="D964" s="9">
        <f>_xlfn.XLOOKUP(A964,'[1]FIRE SALE SLOBS'!$A:$A,'[1]FIRE SALE SLOBS'!$D:$D)</f>
        <v>15.29</v>
      </c>
    </row>
    <row r="965" spans="1:4" x14ac:dyDescent="0.25">
      <c r="A965" s="38" t="s">
        <v>7564</v>
      </c>
      <c r="B965" s="8" t="s">
        <v>7565</v>
      </c>
      <c r="C965" s="41">
        <f>_xlfn.XLOOKUP(A965,'[1]FIRE SALE SLOBS'!$A:$A,'[1]FIRE SALE SLOBS'!$C:$C)</f>
        <v>7</v>
      </c>
      <c r="D965" s="9">
        <f>_xlfn.XLOOKUP(A965,'[1]FIRE SALE SLOBS'!$A:$A,'[1]FIRE SALE SLOBS'!$D:$D)</f>
        <v>30.84</v>
      </c>
    </row>
    <row r="966" spans="1:4" x14ac:dyDescent="0.25">
      <c r="A966" s="38" t="s">
        <v>7566</v>
      </c>
      <c r="B966" s="8" t="s">
        <v>7567</v>
      </c>
      <c r="C966" s="41">
        <f>_xlfn.XLOOKUP(A966,'[1]FIRE SALE SLOBS'!$A:$A,'[1]FIRE SALE SLOBS'!$C:$C)</f>
        <v>14</v>
      </c>
      <c r="D966" s="9">
        <f>_xlfn.XLOOKUP(A966,'[1]FIRE SALE SLOBS'!$A:$A,'[1]FIRE SALE SLOBS'!$D:$D)</f>
        <v>41.17</v>
      </c>
    </row>
    <row r="967" spans="1:4" x14ac:dyDescent="0.25">
      <c r="A967" s="38" t="s">
        <v>7568</v>
      </c>
      <c r="B967" s="8" t="s">
        <v>7569</v>
      </c>
      <c r="C967" s="41">
        <f>_xlfn.XLOOKUP(A967,'[1]FIRE SALE SLOBS'!$A:$A,'[1]FIRE SALE SLOBS'!$C:$C)</f>
        <v>7</v>
      </c>
      <c r="D967" s="9">
        <f>_xlfn.XLOOKUP(A967,'[1]FIRE SALE SLOBS'!$A:$A,'[1]FIRE SALE SLOBS'!$D:$D)</f>
        <v>74.430000000000007</v>
      </c>
    </row>
    <row r="968" spans="1:4" x14ac:dyDescent="0.25">
      <c r="A968" s="38" t="s">
        <v>7570</v>
      </c>
      <c r="B968" s="8" t="s">
        <v>7571</v>
      </c>
      <c r="C968" s="41">
        <f>_xlfn.XLOOKUP(A968,'[1]FIRE SALE SLOBS'!$A:$A,'[1]FIRE SALE SLOBS'!$C:$C)</f>
        <v>4</v>
      </c>
      <c r="D968" s="9">
        <f>_xlfn.XLOOKUP(A968,'[1]FIRE SALE SLOBS'!$A:$A,'[1]FIRE SALE SLOBS'!$D:$D)</f>
        <v>116.13</v>
      </c>
    </row>
    <row r="969" spans="1:4" x14ac:dyDescent="0.25">
      <c r="A969" s="38" t="s">
        <v>7572</v>
      </c>
      <c r="B969" s="8" t="s">
        <v>7573</v>
      </c>
      <c r="C969" s="41">
        <f>_xlfn.XLOOKUP(A969,'[1]FIRE SALE SLOBS'!$A:$A,'[1]FIRE SALE SLOBS'!$C:$C)</f>
        <v>6</v>
      </c>
      <c r="D969" s="9">
        <f>_xlfn.XLOOKUP(A969,'[1]FIRE SALE SLOBS'!$A:$A,'[1]FIRE SALE SLOBS'!$D:$D)</f>
        <v>61.23</v>
      </c>
    </row>
    <row r="970" spans="1:4" x14ac:dyDescent="0.25">
      <c r="A970" s="38" t="s">
        <v>7574</v>
      </c>
      <c r="B970" s="8" t="s">
        <v>7575</v>
      </c>
      <c r="C970" s="41">
        <f>_xlfn.XLOOKUP(A970,'[1]FIRE SALE SLOBS'!$A:$A,'[1]FIRE SALE SLOBS'!$C:$C)</f>
        <v>10</v>
      </c>
      <c r="D970" s="9">
        <f>_xlfn.XLOOKUP(A970,'[1]FIRE SALE SLOBS'!$A:$A,'[1]FIRE SALE SLOBS'!$D:$D)</f>
        <v>79.180000000000007</v>
      </c>
    </row>
    <row r="971" spans="1:4" x14ac:dyDescent="0.25">
      <c r="A971" s="38" t="s">
        <v>7576</v>
      </c>
      <c r="B971" s="8" t="s">
        <v>7577</v>
      </c>
      <c r="C971" s="41">
        <f>_xlfn.XLOOKUP(A971,'[1]FIRE SALE SLOBS'!$A:$A,'[1]FIRE SALE SLOBS'!$C:$C)</f>
        <v>15</v>
      </c>
      <c r="D971" s="9">
        <f>_xlfn.XLOOKUP(A971,'[1]FIRE SALE SLOBS'!$A:$A,'[1]FIRE SALE SLOBS'!$D:$D)</f>
        <v>97.86</v>
      </c>
    </row>
    <row r="972" spans="1:4" x14ac:dyDescent="0.25">
      <c r="A972" s="38" t="s">
        <v>7578</v>
      </c>
      <c r="B972" s="8" t="s">
        <v>7579</v>
      </c>
      <c r="C972" s="41">
        <f>_xlfn.XLOOKUP(A972,'[1]FIRE SALE SLOBS'!$A:$A,'[1]FIRE SALE SLOBS'!$C:$C)</f>
        <v>9</v>
      </c>
      <c r="D972" s="9">
        <f>_xlfn.XLOOKUP(A972,'[1]FIRE SALE SLOBS'!$A:$A,'[1]FIRE SALE SLOBS'!$D:$D)</f>
        <v>48.77</v>
      </c>
    </row>
    <row r="973" spans="1:4" x14ac:dyDescent="0.25">
      <c r="A973" s="38" t="s">
        <v>7580</v>
      </c>
      <c r="B973" s="8" t="s">
        <v>7581</v>
      </c>
      <c r="C973" s="41">
        <f>_xlfn.XLOOKUP(A973,'[1]FIRE SALE SLOBS'!$A:$A,'[1]FIRE SALE SLOBS'!$C:$C)</f>
        <v>10</v>
      </c>
      <c r="D973" s="9">
        <f>_xlfn.XLOOKUP(A973,'[1]FIRE SALE SLOBS'!$A:$A,'[1]FIRE SALE SLOBS'!$D:$D)</f>
        <v>52.52</v>
      </c>
    </row>
    <row r="974" spans="1:4" x14ac:dyDescent="0.25">
      <c r="A974" s="38" t="s">
        <v>7582</v>
      </c>
      <c r="B974" s="8" t="s">
        <v>7583</v>
      </c>
      <c r="C974" s="41">
        <f>_xlfn.XLOOKUP(A974,'[1]FIRE SALE SLOBS'!$A:$A,'[1]FIRE SALE SLOBS'!$C:$C)</f>
        <v>20</v>
      </c>
      <c r="D974" s="9">
        <f>_xlfn.XLOOKUP(A974,'[1]FIRE SALE SLOBS'!$A:$A,'[1]FIRE SALE SLOBS'!$D:$D)</f>
        <v>14.14</v>
      </c>
    </row>
    <row r="975" spans="1:4" x14ac:dyDescent="0.25">
      <c r="A975" s="38" t="s">
        <v>7584</v>
      </c>
      <c r="B975" s="8" t="s">
        <v>7585</v>
      </c>
      <c r="C975" s="41">
        <f>_xlfn.XLOOKUP(A975,'[1]FIRE SALE SLOBS'!$A:$A,'[1]FIRE SALE SLOBS'!$C:$C)</f>
        <v>12</v>
      </c>
      <c r="D975" s="9">
        <f>_xlfn.XLOOKUP(A975,'[1]FIRE SALE SLOBS'!$A:$A,'[1]FIRE SALE SLOBS'!$D:$D)</f>
        <v>99.21</v>
      </c>
    </row>
    <row r="976" spans="1:4" x14ac:dyDescent="0.25">
      <c r="A976" s="38" t="s">
        <v>7586</v>
      </c>
      <c r="B976" s="8" t="s">
        <v>7587</v>
      </c>
      <c r="C976" s="41">
        <f>_xlfn.XLOOKUP(A976,'[1]FIRE SALE SLOBS'!$A:$A,'[1]FIRE SALE SLOBS'!$C:$C)</f>
        <v>13</v>
      </c>
      <c r="D976" s="9">
        <f>_xlfn.XLOOKUP(A976,'[1]FIRE SALE SLOBS'!$A:$A,'[1]FIRE SALE SLOBS'!$D:$D)</f>
        <v>23.23</v>
      </c>
    </row>
    <row r="977" spans="1:4" x14ac:dyDescent="0.25">
      <c r="A977" s="38" t="s">
        <v>7588</v>
      </c>
      <c r="B977" s="8" t="s">
        <v>7589</v>
      </c>
      <c r="C977" s="41">
        <f>_xlfn.XLOOKUP(A977,'[1]FIRE SALE SLOBS'!$A:$A,'[1]FIRE SALE SLOBS'!$C:$C)</f>
        <v>6</v>
      </c>
      <c r="D977" s="9">
        <f>_xlfn.XLOOKUP(A977,'[1]FIRE SALE SLOBS'!$A:$A,'[1]FIRE SALE SLOBS'!$D:$D)</f>
        <v>25.25</v>
      </c>
    </row>
    <row r="978" spans="1:4" x14ac:dyDescent="0.25">
      <c r="A978" s="38" t="s">
        <v>7590</v>
      </c>
      <c r="B978" s="8" t="s">
        <v>5737</v>
      </c>
      <c r="C978" s="41">
        <f>_xlfn.XLOOKUP(A978,'[1]FIRE SALE SLOBS'!$A:$A,'[1]FIRE SALE SLOBS'!$C:$C)</f>
        <v>8</v>
      </c>
      <c r="D978" s="9">
        <f>_xlfn.XLOOKUP(A978,'[1]FIRE SALE SLOBS'!$A:$A,'[1]FIRE SALE SLOBS'!$D:$D)</f>
        <v>18.82</v>
      </c>
    </row>
    <row r="979" spans="1:4" x14ac:dyDescent="0.25">
      <c r="A979" s="38" t="s">
        <v>7591</v>
      </c>
      <c r="B979" s="8" t="s">
        <v>7592</v>
      </c>
      <c r="C979" s="41">
        <f>_xlfn.XLOOKUP(A979,'[1]FIRE SALE SLOBS'!$A:$A,'[1]FIRE SALE SLOBS'!$C:$C)</f>
        <v>1</v>
      </c>
      <c r="D979" s="9">
        <f>_xlfn.XLOOKUP(A979,'[1]FIRE SALE SLOBS'!$A:$A,'[1]FIRE SALE SLOBS'!$D:$D)</f>
        <v>46.94</v>
      </c>
    </row>
    <row r="980" spans="1:4" x14ac:dyDescent="0.25">
      <c r="A980" s="38" t="s">
        <v>7593</v>
      </c>
      <c r="B980" s="8" t="s">
        <v>7594</v>
      </c>
      <c r="C980" s="41">
        <f>_xlfn.XLOOKUP(A980,'[1]FIRE SALE SLOBS'!$A:$A,'[1]FIRE SALE SLOBS'!$C:$C)</f>
        <v>3</v>
      </c>
      <c r="D980" s="9">
        <f>_xlfn.XLOOKUP(A980,'[1]FIRE SALE SLOBS'!$A:$A,'[1]FIRE SALE SLOBS'!$D:$D)</f>
        <v>43.97</v>
      </c>
    </row>
    <row r="981" spans="1:4" x14ac:dyDescent="0.25">
      <c r="A981" s="38" t="s">
        <v>7595</v>
      </c>
      <c r="B981" s="8" t="s">
        <v>7596</v>
      </c>
      <c r="C981" s="41">
        <f>_xlfn.XLOOKUP(A981,'[1]FIRE SALE SLOBS'!$A:$A,'[1]FIRE SALE SLOBS'!$C:$C)</f>
        <v>4</v>
      </c>
      <c r="D981" s="9">
        <f>_xlfn.XLOOKUP(A981,'[1]FIRE SALE SLOBS'!$A:$A,'[1]FIRE SALE SLOBS'!$D:$D)</f>
        <v>85.13</v>
      </c>
    </row>
    <row r="982" spans="1:4" x14ac:dyDescent="0.25">
      <c r="A982" s="38" t="s">
        <v>7599</v>
      </c>
      <c r="B982" s="8" t="s">
        <v>7600</v>
      </c>
      <c r="C982" s="41">
        <f>_xlfn.XLOOKUP(A982,'[1]FIRE SALE SLOBS'!$A:$A,'[1]FIRE SALE SLOBS'!$C:$C)</f>
        <v>11</v>
      </c>
      <c r="D982" s="9">
        <f>_xlfn.XLOOKUP(A982,'[1]FIRE SALE SLOBS'!$A:$A,'[1]FIRE SALE SLOBS'!$D:$D)</f>
        <v>28.72</v>
      </c>
    </row>
    <row r="983" spans="1:4" x14ac:dyDescent="0.25">
      <c r="A983" s="38" t="s">
        <v>7601</v>
      </c>
      <c r="B983" s="8" t="s">
        <v>7602</v>
      </c>
      <c r="C983" s="41">
        <f>_xlfn.XLOOKUP(A983,'[1]FIRE SALE SLOBS'!$A:$A,'[1]FIRE SALE SLOBS'!$C:$C)</f>
        <v>14</v>
      </c>
      <c r="D983" s="9">
        <f>_xlfn.XLOOKUP(A983,'[1]FIRE SALE SLOBS'!$A:$A,'[1]FIRE SALE SLOBS'!$D:$D)</f>
        <v>30.87</v>
      </c>
    </row>
    <row r="984" spans="1:4" x14ac:dyDescent="0.25">
      <c r="A984" s="38" t="s">
        <v>7603</v>
      </c>
      <c r="B984" s="8" t="s">
        <v>7604</v>
      </c>
      <c r="C984" s="41">
        <f>_xlfn.XLOOKUP(A984,'[1]FIRE SALE SLOBS'!$A:$A,'[1]FIRE SALE SLOBS'!$C:$C)</f>
        <v>5</v>
      </c>
      <c r="D984" s="9">
        <f>_xlfn.XLOOKUP(A984,'[1]FIRE SALE SLOBS'!$A:$A,'[1]FIRE SALE SLOBS'!$D:$D)</f>
        <v>73.900000000000006</v>
      </c>
    </row>
    <row r="985" spans="1:4" x14ac:dyDescent="0.25">
      <c r="A985" s="38" t="s">
        <v>7605</v>
      </c>
      <c r="B985" s="8" t="s">
        <v>7606</v>
      </c>
      <c r="C985" s="41">
        <f>_xlfn.XLOOKUP(A985,'[1]FIRE SALE SLOBS'!$A:$A,'[1]FIRE SALE SLOBS'!$C:$C)</f>
        <v>2</v>
      </c>
      <c r="D985" s="9">
        <f>_xlfn.XLOOKUP(A985,'[1]FIRE SALE SLOBS'!$A:$A,'[1]FIRE SALE SLOBS'!$D:$D)</f>
        <v>142.52000000000001</v>
      </c>
    </row>
    <row r="986" spans="1:4" x14ac:dyDescent="0.25">
      <c r="A986" s="38" t="s">
        <v>7607</v>
      </c>
      <c r="B986" s="8" t="s">
        <v>7608</v>
      </c>
      <c r="C986" s="41">
        <f>_xlfn.XLOOKUP(A986,'[1]FIRE SALE SLOBS'!$A:$A,'[1]FIRE SALE SLOBS'!$C:$C)</f>
        <v>2</v>
      </c>
      <c r="D986" s="9">
        <f>_xlfn.XLOOKUP(A986,'[1]FIRE SALE SLOBS'!$A:$A,'[1]FIRE SALE SLOBS'!$D:$D)</f>
        <v>28.5</v>
      </c>
    </row>
    <row r="987" spans="1:4" x14ac:dyDescent="0.25">
      <c r="A987" s="38" t="s">
        <v>7609</v>
      </c>
      <c r="B987" s="8" t="s">
        <v>7610</v>
      </c>
      <c r="C987" s="41">
        <f>_xlfn.XLOOKUP(A987,'[1]FIRE SALE SLOBS'!$A:$A,'[1]FIRE SALE SLOBS'!$C:$C)</f>
        <v>4</v>
      </c>
      <c r="D987" s="9">
        <f>_xlfn.XLOOKUP(A987,'[1]FIRE SALE SLOBS'!$A:$A,'[1]FIRE SALE SLOBS'!$D:$D)</f>
        <v>76.010000000000005</v>
      </c>
    </row>
    <row r="988" spans="1:4" x14ac:dyDescent="0.25">
      <c r="A988" s="38" t="s">
        <v>7611</v>
      </c>
      <c r="B988" s="8" t="s">
        <v>7612</v>
      </c>
      <c r="C988" s="41">
        <f>_xlfn.XLOOKUP(A988,'[1]FIRE SALE SLOBS'!$A:$A,'[1]FIRE SALE SLOBS'!$C:$C)</f>
        <v>5</v>
      </c>
      <c r="D988" s="9">
        <f>_xlfn.XLOOKUP(A988,'[1]FIRE SALE SLOBS'!$A:$A,'[1]FIRE SALE SLOBS'!$D:$D)</f>
        <v>23.05</v>
      </c>
    </row>
    <row r="989" spans="1:4" x14ac:dyDescent="0.25">
      <c r="A989" s="38" t="s">
        <v>7613</v>
      </c>
      <c r="B989" s="8" t="s">
        <v>7614</v>
      </c>
      <c r="C989" s="41">
        <f>_xlfn.XLOOKUP(A989,'[1]FIRE SALE SLOBS'!$A:$A,'[1]FIRE SALE SLOBS'!$C:$C)</f>
        <v>2</v>
      </c>
      <c r="D989" s="9">
        <f>_xlfn.XLOOKUP(A989,'[1]FIRE SALE SLOBS'!$A:$A,'[1]FIRE SALE SLOBS'!$D:$D)</f>
        <v>59.39</v>
      </c>
    </row>
    <row r="990" spans="1:4" x14ac:dyDescent="0.25">
      <c r="A990" s="38" t="s">
        <v>7615</v>
      </c>
      <c r="B990" s="8" t="s">
        <v>7616</v>
      </c>
      <c r="C990" s="41">
        <f>_xlfn.XLOOKUP(A990,'[1]FIRE SALE SLOBS'!$A:$A,'[1]FIRE SALE SLOBS'!$C:$C)</f>
        <v>12</v>
      </c>
      <c r="D990" s="9">
        <f>_xlfn.XLOOKUP(A990,'[1]FIRE SALE SLOBS'!$A:$A,'[1]FIRE SALE SLOBS'!$D:$D)</f>
        <v>63.34</v>
      </c>
    </row>
    <row r="991" spans="1:4" x14ac:dyDescent="0.25">
      <c r="A991" s="38" t="s">
        <v>7617</v>
      </c>
      <c r="B991" s="8" t="s">
        <v>7618</v>
      </c>
      <c r="C991" s="41">
        <f>_xlfn.XLOOKUP(A991,'[1]FIRE SALE SLOBS'!$A:$A,'[1]FIRE SALE SLOBS'!$C:$C)</f>
        <v>2</v>
      </c>
      <c r="D991" s="9">
        <f>_xlfn.XLOOKUP(A991,'[1]FIRE SALE SLOBS'!$A:$A,'[1]FIRE SALE SLOBS'!$D:$D)</f>
        <v>31.67</v>
      </c>
    </row>
    <row r="992" spans="1:4" x14ac:dyDescent="0.25">
      <c r="A992" s="38" t="s">
        <v>7619</v>
      </c>
      <c r="B992" s="8" t="s">
        <v>7620</v>
      </c>
      <c r="C992" s="41">
        <f>_xlfn.XLOOKUP(A992,'[1]FIRE SALE SLOBS'!$A:$A,'[1]FIRE SALE SLOBS'!$C:$C)</f>
        <v>19</v>
      </c>
      <c r="D992" s="9">
        <f>_xlfn.XLOOKUP(A992,'[1]FIRE SALE SLOBS'!$A:$A,'[1]FIRE SALE SLOBS'!$D:$D)</f>
        <v>38.01</v>
      </c>
    </row>
    <row r="993" spans="1:4" x14ac:dyDescent="0.25">
      <c r="A993" s="38" t="s">
        <v>7621</v>
      </c>
      <c r="B993" s="8" t="s">
        <v>7622</v>
      </c>
      <c r="C993" s="41">
        <f>_xlfn.XLOOKUP(A993,'[1]FIRE SALE SLOBS'!$A:$A,'[1]FIRE SALE SLOBS'!$C:$C)</f>
        <v>5</v>
      </c>
      <c r="D993" s="9">
        <f>_xlfn.XLOOKUP(A993,'[1]FIRE SALE SLOBS'!$A:$A,'[1]FIRE SALE SLOBS'!$D:$D)</f>
        <v>44.34</v>
      </c>
    </row>
    <row r="994" spans="1:4" x14ac:dyDescent="0.25">
      <c r="A994" s="38" t="s">
        <v>7623</v>
      </c>
      <c r="B994" s="8" t="s">
        <v>7624</v>
      </c>
      <c r="C994" s="41">
        <f>_xlfn.XLOOKUP(A994,'[1]FIRE SALE SLOBS'!$A:$A,'[1]FIRE SALE SLOBS'!$C:$C)</f>
        <v>3</v>
      </c>
      <c r="D994" s="9">
        <f>_xlfn.XLOOKUP(A994,'[1]FIRE SALE SLOBS'!$A:$A,'[1]FIRE SALE SLOBS'!$D:$D)</f>
        <v>232.24</v>
      </c>
    </row>
    <row r="995" spans="1:4" x14ac:dyDescent="0.25">
      <c r="A995" s="38" t="s">
        <v>7625</v>
      </c>
      <c r="B995" s="8" t="s">
        <v>7626</v>
      </c>
      <c r="C995" s="41">
        <f>_xlfn.XLOOKUP(A995,'[1]FIRE SALE SLOBS'!$A:$A,'[1]FIRE SALE SLOBS'!$C:$C)</f>
        <v>5</v>
      </c>
      <c r="D995" s="9">
        <f>_xlfn.XLOOKUP(A995,'[1]FIRE SALE SLOBS'!$A:$A,'[1]FIRE SALE SLOBS'!$D:$D)</f>
        <v>31.67</v>
      </c>
    </row>
    <row r="996" spans="1:4" x14ac:dyDescent="0.25">
      <c r="A996" s="38" t="s">
        <v>7627</v>
      </c>
      <c r="B996" s="8" t="s">
        <v>7628</v>
      </c>
      <c r="C996" s="41">
        <f>_xlfn.XLOOKUP(A996,'[1]FIRE SALE SLOBS'!$A:$A,'[1]FIRE SALE SLOBS'!$C:$C)</f>
        <v>5</v>
      </c>
      <c r="D996" s="9">
        <f>_xlfn.XLOOKUP(A996,'[1]FIRE SALE SLOBS'!$A:$A,'[1]FIRE SALE SLOBS'!$D:$D)</f>
        <v>30.09</v>
      </c>
    </row>
    <row r="997" spans="1:4" x14ac:dyDescent="0.25">
      <c r="A997" s="38" t="s">
        <v>7629</v>
      </c>
      <c r="B997" s="8" t="s">
        <v>7630</v>
      </c>
      <c r="C997" s="41">
        <f>_xlfn.XLOOKUP(A997,'[1]FIRE SALE SLOBS'!$A:$A,'[1]FIRE SALE SLOBS'!$C:$C)</f>
        <v>5</v>
      </c>
      <c r="D997" s="9">
        <f>_xlfn.XLOOKUP(A997,'[1]FIRE SALE SLOBS'!$A:$A,'[1]FIRE SALE SLOBS'!$D:$D)</f>
        <v>34.520000000000003</v>
      </c>
    </row>
    <row r="998" spans="1:4" x14ac:dyDescent="0.25">
      <c r="A998" s="38" t="s">
        <v>7631</v>
      </c>
      <c r="B998" s="8" t="s">
        <v>7632</v>
      </c>
      <c r="C998" s="41">
        <f>_xlfn.XLOOKUP(A998,'[1]FIRE SALE SLOBS'!$A:$A,'[1]FIRE SALE SLOBS'!$C:$C)</f>
        <v>2</v>
      </c>
      <c r="D998" s="9">
        <f>_xlfn.XLOOKUP(A998,'[1]FIRE SALE SLOBS'!$A:$A,'[1]FIRE SALE SLOBS'!$D:$D)</f>
        <v>21.29</v>
      </c>
    </row>
    <row r="999" spans="1:4" x14ac:dyDescent="0.25">
      <c r="A999" s="38" t="s">
        <v>7633</v>
      </c>
      <c r="B999" s="8" t="s">
        <v>7634</v>
      </c>
      <c r="C999" s="41">
        <f>_xlfn.XLOOKUP(A999,'[1]FIRE SALE SLOBS'!$A:$A,'[1]FIRE SALE SLOBS'!$C:$C)</f>
        <v>4</v>
      </c>
      <c r="D999" s="9">
        <f>_xlfn.XLOOKUP(A999,'[1]FIRE SALE SLOBS'!$A:$A,'[1]FIRE SALE SLOBS'!$D:$D)</f>
        <v>32.729999999999997</v>
      </c>
    </row>
    <row r="1000" spans="1:4" x14ac:dyDescent="0.25">
      <c r="A1000" s="38" t="s">
        <v>7635</v>
      </c>
      <c r="B1000" s="8" t="s">
        <v>7636</v>
      </c>
      <c r="C1000" s="41">
        <f>_xlfn.XLOOKUP(A1000,'[1]FIRE SALE SLOBS'!$A:$A,'[1]FIRE SALE SLOBS'!$C:$C)</f>
        <v>3</v>
      </c>
      <c r="D1000" s="9">
        <f>_xlfn.XLOOKUP(A1000,'[1]FIRE SALE SLOBS'!$A:$A,'[1]FIRE SALE SLOBS'!$D:$D)</f>
        <v>61.82</v>
      </c>
    </row>
    <row r="1001" spans="1:4" x14ac:dyDescent="0.25">
      <c r="A1001" s="38" t="s">
        <v>7637</v>
      </c>
      <c r="B1001" s="8" t="s">
        <v>7638</v>
      </c>
      <c r="C1001" s="41">
        <f>_xlfn.XLOOKUP(A1001,'[1]FIRE SALE SLOBS'!$A:$A,'[1]FIRE SALE SLOBS'!$C:$C)</f>
        <v>4</v>
      </c>
      <c r="D1001" s="9">
        <f>_xlfn.XLOOKUP(A1001,'[1]FIRE SALE SLOBS'!$A:$A,'[1]FIRE SALE SLOBS'!$D:$D)</f>
        <v>285.04000000000002</v>
      </c>
    </row>
    <row r="1002" spans="1:4" x14ac:dyDescent="0.25">
      <c r="A1002" s="38" t="s">
        <v>7639</v>
      </c>
      <c r="B1002" s="8" t="s">
        <v>7640</v>
      </c>
      <c r="C1002" s="41">
        <f>_xlfn.XLOOKUP(A1002,'[1]FIRE SALE SLOBS'!$A:$A,'[1]FIRE SALE SLOBS'!$C:$C)</f>
        <v>2</v>
      </c>
      <c r="D1002" s="9">
        <f>_xlfn.XLOOKUP(A1002,'[1]FIRE SALE SLOBS'!$A:$A,'[1]FIRE SALE SLOBS'!$D:$D)</f>
        <v>332.55</v>
      </c>
    </row>
    <row r="1003" spans="1:4" x14ac:dyDescent="0.25">
      <c r="A1003" s="38" t="s">
        <v>7641</v>
      </c>
      <c r="B1003" s="8" t="s">
        <v>7642</v>
      </c>
      <c r="C1003" s="41">
        <f>_xlfn.XLOOKUP(A1003,'[1]FIRE SALE SLOBS'!$A:$A,'[1]FIRE SALE SLOBS'!$C:$C)</f>
        <v>4</v>
      </c>
      <c r="D1003" s="9">
        <f>_xlfn.XLOOKUP(A1003,'[1]FIRE SALE SLOBS'!$A:$A,'[1]FIRE SALE SLOBS'!$D:$D)</f>
        <v>25.58</v>
      </c>
    </row>
    <row r="1004" spans="1:4" x14ac:dyDescent="0.25">
      <c r="A1004" s="38" t="s">
        <v>7643</v>
      </c>
      <c r="B1004" s="8" t="s">
        <v>7644</v>
      </c>
      <c r="C1004" s="41">
        <f>_xlfn.XLOOKUP(A1004,'[1]FIRE SALE SLOBS'!$A:$A,'[1]FIRE SALE SLOBS'!$C:$C)</f>
        <v>7</v>
      </c>
      <c r="D1004" s="9">
        <f>_xlfn.XLOOKUP(A1004,'[1]FIRE SALE SLOBS'!$A:$A,'[1]FIRE SALE SLOBS'!$D:$D)</f>
        <v>82.53</v>
      </c>
    </row>
    <row r="1005" spans="1:4" x14ac:dyDescent="0.25">
      <c r="A1005" s="38" t="s">
        <v>7645</v>
      </c>
      <c r="B1005" s="8" t="s">
        <v>7646</v>
      </c>
      <c r="C1005" s="41">
        <f>_xlfn.XLOOKUP(A1005,'[1]FIRE SALE SLOBS'!$A:$A,'[1]FIRE SALE SLOBS'!$C:$C)</f>
        <v>2</v>
      </c>
      <c r="D1005" s="9">
        <f>_xlfn.XLOOKUP(A1005,'[1]FIRE SALE SLOBS'!$A:$A,'[1]FIRE SALE SLOBS'!$D:$D)</f>
        <v>24.32</v>
      </c>
    </row>
    <row r="1006" spans="1:4" x14ac:dyDescent="0.25">
      <c r="A1006" s="38" t="s">
        <v>7647</v>
      </c>
      <c r="B1006" s="8" t="s">
        <v>7648</v>
      </c>
      <c r="C1006" s="41">
        <f>_xlfn.XLOOKUP(A1006,'[1]FIRE SALE SLOBS'!$A:$A,'[1]FIRE SALE SLOBS'!$C:$C)</f>
        <v>7</v>
      </c>
      <c r="D1006" s="9">
        <f>_xlfn.XLOOKUP(A1006,'[1]FIRE SALE SLOBS'!$A:$A,'[1]FIRE SALE SLOBS'!$D:$D)</f>
        <v>25.63</v>
      </c>
    </row>
    <row r="1007" spans="1:4" x14ac:dyDescent="0.25">
      <c r="A1007" s="38" t="s">
        <v>7649</v>
      </c>
      <c r="B1007" s="8" t="s">
        <v>7650</v>
      </c>
      <c r="C1007" s="41">
        <f>_xlfn.XLOOKUP(A1007,'[1]FIRE SALE SLOBS'!$A:$A,'[1]FIRE SALE SLOBS'!$C:$C)</f>
        <v>6</v>
      </c>
      <c r="D1007" s="9">
        <f>_xlfn.XLOOKUP(A1007,'[1]FIRE SALE SLOBS'!$A:$A,'[1]FIRE SALE SLOBS'!$D:$D)</f>
        <v>25.63</v>
      </c>
    </row>
    <row r="1008" spans="1:4" x14ac:dyDescent="0.25">
      <c r="A1008" s="38" t="s">
        <v>7651</v>
      </c>
      <c r="B1008" s="8" t="s">
        <v>7652</v>
      </c>
      <c r="C1008" s="41">
        <f>_xlfn.XLOOKUP(A1008,'[1]FIRE SALE SLOBS'!$A:$A,'[1]FIRE SALE SLOBS'!$C:$C)</f>
        <v>6</v>
      </c>
      <c r="D1008" s="9">
        <f>_xlfn.XLOOKUP(A1008,'[1]FIRE SALE SLOBS'!$A:$A,'[1]FIRE SALE SLOBS'!$D:$D)</f>
        <v>41.93</v>
      </c>
    </row>
    <row r="1009" spans="1:4" x14ac:dyDescent="0.25">
      <c r="A1009" s="38" t="s">
        <v>7653</v>
      </c>
      <c r="B1009" s="8" t="s">
        <v>7654</v>
      </c>
      <c r="C1009" s="41">
        <f>_xlfn.XLOOKUP(A1009,'[1]FIRE SALE SLOBS'!$A:$A,'[1]FIRE SALE SLOBS'!$C:$C)</f>
        <v>5</v>
      </c>
      <c r="D1009" s="9">
        <f>_xlfn.XLOOKUP(A1009,'[1]FIRE SALE SLOBS'!$A:$A,'[1]FIRE SALE SLOBS'!$D:$D)</f>
        <v>44.8</v>
      </c>
    </row>
    <row r="1010" spans="1:4" x14ac:dyDescent="0.25">
      <c r="A1010" s="38" t="s">
        <v>7655</v>
      </c>
      <c r="B1010" s="8" t="s">
        <v>7656</v>
      </c>
      <c r="C1010" s="41">
        <f>_xlfn.XLOOKUP(A1010,'[1]FIRE SALE SLOBS'!$A:$A,'[1]FIRE SALE SLOBS'!$C:$C)</f>
        <v>1</v>
      </c>
      <c r="D1010" s="9">
        <f>_xlfn.XLOOKUP(A1010,'[1]FIRE SALE SLOBS'!$A:$A,'[1]FIRE SALE SLOBS'!$D:$D)</f>
        <v>897.35</v>
      </c>
    </row>
    <row r="1011" spans="1:4" x14ac:dyDescent="0.25">
      <c r="A1011" s="38" t="s">
        <v>7657</v>
      </c>
      <c r="B1011" s="8" t="s">
        <v>7658</v>
      </c>
      <c r="C1011" s="41">
        <f>_xlfn.XLOOKUP(A1011,'[1]FIRE SALE SLOBS'!$A:$A,'[1]FIRE SALE SLOBS'!$C:$C)</f>
        <v>1</v>
      </c>
      <c r="D1011" s="9">
        <f>_xlfn.XLOOKUP(A1011,'[1]FIRE SALE SLOBS'!$A:$A,'[1]FIRE SALE SLOBS'!$D:$D)</f>
        <v>364.22</v>
      </c>
    </row>
    <row r="1012" spans="1:4" x14ac:dyDescent="0.25">
      <c r="A1012" s="38" t="s">
        <v>7659</v>
      </c>
      <c r="B1012" s="8" t="s">
        <v>7660</v>
      </c>
      <c r="C1012" s="41">
        <f>_xlfn.XLOOKUP(A1012,'[1]FIRE SALE SLOBS'!$A:$A,'[1]FIRE SALE SLOBS'!$C:$C)</f>
        <v>4</v>
      </c>
      <c r="D1012" s="9">
        <f>_xlfn.XLOOKUP(A1012,'[1]FIRE SALE SLOBS'!$A:$A,'[1]FIRE SALE SLOBS'!$D:$D)</f>
        <v>19.23</v>
      </c>
    </row>
    <row r="1013" spans="1:4" x14ac:dyDescent="0.25">
      <c r="A1013" s="38" t="s">
        <v>7661</v>
      </c>
      <c r="B1013" s="8" t="s">
        <v>5405</v>
      </c>
      <c r="C1013" s="41">
        <f>_xlfn.XLOOKUP(A1013,'[1]FIRE SALE SLOBS'!$A:$A,'[1]FIRE SALE SLOBS'!$C:$C)</f>
        <v>6</v>
      </c>
      <c r="D1013" s="9">
        <f>_xlfn.XLOOKUP(A1013,'[1]FIRE SALE SLOBS'!$A:$A,'[1]FIRE SALE SLOBS'!$D:$D)</f>
        <v>42.27</v>
      </c>
    </row>
    <row r="1014" spans="1:4" x14ac:dyDescent="0.25">
      <c r="A1014" s="38" t="s">
        <v>7662</v>
      </c>
      <c r="B1014" s="8" t="s">
        <v>7663</v>
      </c>
      <c r="C1014" s="41">
        <f>_xlfn.XLOOKUP(A1014,'[1]FIRE SALE SLOBS'!$A:$A,'[1]FIRE SALE SLOBS'!$C:$C)</f>
        <v>16</v>
      </c>
      <c r="D1014" s="9">
        <f>_xlfn.XLOOKUP(A1014,'[1]FIRE SALE SLOBS'!$A:$A,'[1]FIRE SALE SLOBS'!$D:$D)</f>
        <v>200.58</v>
      </c>
    </row>
    <row r="1015" spans="1:4" x14ac:dyDescent="0.25">
      <c r="A1015" s="38" t="s">
        <v>7664</v>
      </c>
      <c r="B1015" s="8" t="s">
        <v>7665</v>
      </c>
      <c r="C1015" s="41">
        <f>_xlfn.XLOOKUP(A1015,'[1]FIRE SALE SLOBS'!$A:$A,'[1]FIRE SALE SLOBS'!$C:$C)</f>
        <v>11</v>
      </c>
      <c r="D1015" s="9">
        <f>_xlfn.XLOOKUP(A1015,'[1]FIRE SALE SLOBS'!$A:$A,'[1]FIRE SALE SLOBS'!$D:$D)</f>
        <v>22.17</v>
      </c>
    </row>
    <row r="1016" spans="1:4" x14ac:dyDescent="0.25">
      <c r="A1016" s="38" t="s">
        <v>7666</v>
      </c>
      <c r="B1016" s="8" t="s">
        <v>7667</v>
      </c>
      <c r="C1016" s="41">
        <f>_xlfn.XLOOKUP(A1016,'[1]FIRE SALE SLOBS'!$A:$A,'[1]FIRE SALE SLOBS'!$C:$C)</f>
        <v>2</v>
      </c>
      <c r="D1016" s="9">
        <f>_xlfn.XLOOKUP(A1016,'[1]FIRE SALE SLOBS'!$A:$A,'[1]FIRE SALE SLOBS'!$D:$D)</f>
        <v>369.5</v>
      </c>
    </row>
    <row r="1017" spans="1:4" x14ac:dyDescent="0.25">
      <c r="A1017" s="38" t="s">
        <v>7668</v>
      </c>
      <c r="B1017" s="8" t="s">
        <v>7669</v>
      </c>
      <c r="C1017" s="41">
        <f>_xlfn.XLOOKUP(A1017,'[1]FIRE SALE SLOBS'!$A:$A,'[1]FIRE SALE SLOBS'!$C:$C)</f>
        <v>5</v>
      </c>
      <c r="D1017" s="9">
        <f>_xlfn.XLOOKUP(A1017,'[1]FIRE SALE SLOBS'!$A:$A,'[1]FIRE SALE SLOBS'!$D:$D)</f>
        <v>42.23</v>
      </c>
    </row>
    <row r="1018" spans="1:4" x14ac:dyDescent="0.25">
      <c r="A1018" s="38" t="s">
        <v>7670</v>
      </c>
      <c r="B1018" s="8" t="s">
        <v>7671</v>
      </c>
      <c r="C1018" s="41">
        <f>_xlfn.XLOOKUP(A1018,'[1]FIRE SALE SLOBS'!$A:$A,'[1]FIRE SALE SLOBS'!$C:$C)</f>
        <v>16</v>
      </c>
      <c r="D1018" s="9">
        <f>_xlfn.XLOOKUP(A1018,'[1]FIRE SALE SLOBS'!$A:$A,'[1]FIRE SALE SLOBS'!$D:$D)</f>
        <v>279</v>
      </c>
    </row>
    <row r="1019" spans="1:4" x14ac:dyDescent="0.25">
      <c r="A1019" s="38" t="s">
        <v>7672</v>
      </c>
      <c r="B1019" s="8" t="s">
        <v>7673</v>
      </c>
      <c r="C1019" s="41">
        <f>_xlfn.XLOOKUP(A1019,'[1]FIRE SALE SLOBS'!$A:$A,'[1]FIRE SALE SLOBS'!$C:$C)</f>
        <v>2</v>
      </c>
      <c r="D1019" s="9">
        <f>_xlfn.XLOOKUP(A1019,'[1]FIRE SALE SLOBS'!$A:$A,'[1]FIRE SALE SLOBS'!$D:$D)</f>
        <v>32.04</v>
      </c>
    </row>
    <row r="1020" spans="1:4" x14ac:dyDescent="0.25">
      <c r="A1020" s="38" t="s">
        <v>7674</v>
      </c>
      <c r="B1020" s="8" t="s">
        <v>7675</v>
      </c>
      <c r="C1020" s="41">
        <f>_xlfn.XLOOKUP(A1020,'[1]FIRE SALE SLOBS'!$A:$A,'[1]FIRE SALE SLOBS'!$C:$C)</f>
        <v>24</v>
      </c>
      <c r="D1020" s="9">
        <f>_xlfn.XLOOKUP(A1020,'[1]FIRE SALE SLOBS'!$A:$A,'[1]FIRE SALE SLOBS'!$D:$D)</f>
        <v>34.840000000000003</v>
      </c>
    </row>
    <row r="1021" spans="1:4" x14ac:dyDescent="0.25">
      <c r="A1021" s="38" t="s">
        <v>7676</v>
      </c>
      <c r="B1021" s="8" t="s">
        <v>7677</v>
      </c>
      <c r="C1021" s="41">
        <f>_xlfn.XLOOKUP(A1021,'[1]FIRE SALE SLOBS'!$A:$A,'[1]FIRE SALE SLOBS'!$C:$C)</f>
        <v>1</v>
      </c>
      <c r="D1021" s="9">
        <f>_xlfn.XLOOKUP(A1021,'[1]FIRE SALE SLOBS'!$A:$A,'[1]FIRE SALE SLOBS'!$D:$D)</f>
        <v>67.290000000000006</v>
      </c>
    </row>
    <row r="1022" spans="1:4" x14ac:dyDescent="0.25">
      <c r="A1022" s="38" t="s">
        <v>7678</v>
      </c>
      <c r="B1022" s="8" t="s">
        <v>7679</v>
      </c>
      <c r="C1022" s="41">
        <f>_xlfn.XLOOKUP(A1022,'[1]FIRE SALE SLOBS'!$A:$A,'[1]FIRE SALE SLOBS'!$C:$C)</f>
        <v>5</v>
      </c>
      <c r="D1022" s="9">
        <f>_xlfn.XLOOKUP(A1022,'[1]FIRE SALE SLOBS'!$A:$A,'[1]FIRE SALE SLOBS'!$D:$D)</f>
        <v>35.369999999999997</v>
      </c>
    </row>
    <row r="1023" spans="1:4" x14ac:dyDescent="0.25">
      <c r="A1023" s="38" t="s">
        <v>7680</v>
      </c>
      <c r="B1023" s="8" t="s">
        <v>7681</v>
      </c>
      <c r="C1023" s="41">
        <f>_xlfn.XLOOKUP(A1023,'[1]FIRE SALE SLOBS'!$A:$A,'[1]FIRE SALE SLOBS'!$C:$C)</f>
        <v>5</v>
      </c>
      <c r="D1023" s="9">
        <f>_xlfn.XLOOKUP(A1023,'[1]FIRE SALE SLOBS'!$A:$A,'[1]FIRE SALE SLOBS'!$D:$D)</f>
        <v>71.790000000000006</v>
      </c>
    </row>
    <row r="1024" spans="1:4" x14ac:dyDescent="0.25">
      <c r="A1024" s="38" t="s">
        <v>7682</v>
      </c>
      <c r="B1024" s="8" t="s">
        <v>7683</v>
      </c>
      <c r="C1024" s="41">
        <f>_xlfn.XLOOKUP(A1024,'[1]FIRE SALE SLOBS'!$A:$A,'[1]FIRE SALE SLOBS'!$C:$C)</f>
        <v>5</v>
      </c>
      <c r="D1024" s="9">
        <f>_xlfn.XLOOKUP(A1024,'[1]FIRE SALE SLOBS'!$A:$A,'[1]FIRE SALE SLOBS'!$D:$D)</f>
        <v>38.44</v>
      </c>
    </row>
    <row r="1025" spans="1:4" x14ac:dyDescent="0.25">
      <c r="A1025" s="38" t="s">
        <v>7684</v>
      </c>
      <c r="B1025" s="8" t="s">
        <v>7685</v>
      </c>
      <c r="C1025" s="41">
        <f>_xlfn.XLOOKUP(A1025,'[1]FIRE SALE SLOBS'!$A:$A,'[1]FIRE SALE SLOBS'!$C:$C)</f>
        <v>4</v>
      </c>
      <c r="D1025" s="9">
        <f>_xlfn.XLOOKUP(A1025,'[1]FIRE SALE SLOBS'!$A:$A,'[1]FIRE SALE SLOBS'!$D:$D)</f>
        <v>17.489999999999998</v>
      </c>
    </row>
    <row r="1026" spans="1:4" x14ac:dyDescent="0.25">
      <c r="A1026" s="38" t="s">
        <v>7686</v>
      </c>
      <c r="B1026" s="8" t="s">
        <v>7687</v>
      </c>
      <c r="C1026" s="41">
        <f>_xlfn.XLOOKUP(A1026,'[1]FIRE SALE SLOBS'!$A:$A,'[1]FIRE SALE SLOBS'!$C:$C)</f>
        <v>3</v>
      </c>
      <c r="D1026" s="9">
        <f>_xlfn.XLOOKUP(A1026,'[1]FIRE SALE SLOBS'!$A:$A,'[1]FIRE SALE SLOBS'!$D:$D)</f>
        <v>47.31</v>
      </c>
    </row>
    <row r="1027" spans="1:4" x14ac:dyDescent="0.25">
      <c r="A1027" s="38" t="s">
        <v>7688</v>
      </c>
      <c r="B1027" s="8" t="s">
        <v>7689</v>
      </c>
      <c r="C1027" s="41">
        <f>_xlfn.XLOOKUP(A1027,'[1]FIRE SALE SLOBS'!$A:$A,'[1]FIRE SALE SLOBS'!$C:$C)</f>
        <v>8</v>
      </c>
      <c r="D1027" s="9">
        <f>_xlfn.XLOOKUP(A1027,'[1]FIRE SALE SLOBS'!$A:$A,'[1]FIRE SALE SLOBS'!$D:$D)</f>
        <v>9.98</v>
      </c>
    </row>
    <row r="1028" spans="1:4" x14ac:dyDescent="0.25">
      <c r="A1028" s="38" t="s">
        <v>7690</v>
      </c>
      <c r="B1028" s="8" t="s">
        <v>7691</v>
      </c>
      <c r="C1028" s="41">
        <f>_xlfn.XLOOKUP(A1028,'[1]FIRE SALE SLOBS'!$A:$A,'[1]FIRE SALE SLOBS'!$C:$C)</f>
        <v>3</v>
      </c>
      <c r="D1028" s="9">
        <f>_xlfn.XLOOKUP(A1028,'[1]FIRE SALE SLOBS'!$A:$A,'[1]FIRE SALE SLOBS'!$D:$D)</f>
        <v>13.84</v>
      </c>
    </row>
    <row r="1029" spans="1:4" x14ac:dyDescent="0.25">
      <c r="A1029" s="38" t="s">
        <v>7692</v>
      </c>
      <c r="B1029" s="8" t="s">
        <v>7693</v>
      </c>
      <c r="C1029" s="41">
        <f>_xlfn.XLOOKUP(A1029,'[1]FIRE SALE SLOBS'!$A:$A,'[1]FIRE SALE SLOBS'!$C:$C)</f>
        <v>5</v>
      </c>
      <c r="D1029" s="9">
        <f>_xlfn.XLOOKUP(A1029,'[1]FIRE SALE SLOBS'!$A:$A,'[1]FIRE SALE SLOBS'!$D:$D)</f>
        <v>31.15</v>
      </c>
    </row>
    <row r="1030" spans="1:4" x14ac:dyDescent="0.25">
      <c r="A1030" s="38" t="s">
        <v>7694</v>
      </c>
      <c r="B1030" s="8" t="s">
        <v>7695</v>
      </c>
      <c r="C1030" s="41">
        <f>_xlfn.XLOOKUP(A1030,'[1]FIRE SALE SLOBS'!$A:$A,'[1]FIRE SALE SLOBS'!$C:$C)</f>
        <v>5</v>
      </c>
      <c r="D1030" s="9">
        <f>_xlfn.XLOOKUP(A1030,'[1]FIRE SALE SLOBS'!$A:$A,'[1]FIRE SALE SLOBS'!$D:$D)</f>
        <v>59.7</v>
      </c>
    </row>
    <row r="1031" spans="1:4" x14ac:dyDescent="0.25">
      <c r="A1031" s="38" t="s">
        <v>7696</v>
      </c>
      <c r="B1031" s="8" t="s">
        <v>7697</v>
      </c>
      <c r="C1031" s="41">
        <f>_xlfn.XLOOKUP(A1031,'[1]FIRE SALE SLOBS'!$A:$A,'[1]FIRE SALE SLOBS'!$C:$C)</f>
        <v>5</v>
      </c>
      <c r="D1031" s="9">
        <f>_xlfn.XLOOKUP(A1031,'[1]FIRE SALE SLOBS'!$A:$A,'[1]FIRE SALE SLOBS'!$D:$D)</f>
        <v>59.7</v>
      </c>
    </row>
    <row r="1032" spans="1:4" x14ac:dyDescent="0.25">
      <c r="A1032" s="38" t="s">
        <v>7698</v>
      </c>
      <c r="B1032" s="8" t="s">
        <v>7699</v>
      </c>
      <c r="C1032" s="41">
        <f>_xlfn.XLOOKUP(A1032,'[1]FIRE SALE SLOBS'!$A:$A,'[1]FIRE SALE SLOBS'!$C:$C)</f>
        <v>5</v>
      </c>
      <c r="D1032" s="9">
        <f>_xlfn.XLOOKUP(A1032,'[1]FIRE SALE SLOBS'!$A:$A,'[1]FIRE SALE SLOBS'!$D:$D)</f>
        <v>69.2</v>
      </c>
    </row>
    <row r="1033" spans="1:4" x14ac:dyDescent="0.25">
      <c r="A1033" s="38" t="s">
        <v>7700</v>
      </c>
      <c r="B1033" s="8" t="s">
        <v>7701</v>
      </c>
      <c r="C1033" s="41">
        <f>_xlfn.XLOOKUP(A1033,'[1]FIRE SALE SLOBS'!$A:$A,'[1]FIRE SALE SLOBS'!$C:$C)</f>
        <v>5</v>
      </c>
      <c r="D1033" s="9">
        <f>_xlfn.XLOOKUP(A1033,'[1]FIRE SALE SLOBS'!$A:$A,'[1]FIRE SALE SLOBS'!$D:$D)</f>
        <v>44.67</v>
      </c>
    </row>
    <row r="1034" spans="1:4" x14ac:dyDescent="0.25">
      <c r="A1034" s="38" t="s">
        <v>7702</v>
      </c>
      <c r="B1034" s="8" t="s">
        <v>7703</v>
      </c>
      <c r="C1034" s="41">
        <f>_xlfn.XLOOKUP(A1034,'[1]FIRE SALE SLOBS'!$A:$A,'[1]FIRE SALE SLOBS'!$C:$C)</f>
        <v>5</v>
      </c>
      <c r="D1034" s="9">
        <f>_xlfn.XLOOKUP(A1034,'[1]FIRE SALE SLOBS'!$A:$A,'[1]FIRE SALE SLOBS'!$D:$D)</f>
        <v>56.53</v>
      </c>
    </row>
    <row r="1035" spans="1:4" x14ac:dyDescent="0.25">
      <c r="A1035" s="38" t="s">
        <v>7704</v>
      </c>
      <c r="B1035" s="8" t="s">
        <v>7705</v>
      </c>
      <c r="C1035" s="41">
        <f>_xlfn.XLOOKUP(A1035,'[1]FIRE SALE SLOBS'!$A:$A,'[1]FIRE SALE SLOBS'!$C:$C)</f>
        <v>5</v>
      </c>
      <c r="D1035" s="9">
        <f>_xlfn.XLOOKUP(A1035,'[1]FIRE SALE SLOBS'!$A:$A,'[1]FIRE SALE SLOBS'!$D:$D)</f>
        <v>46.12</v>
      </c>
    </row>
    <row r="1036" spans="1:4" x14ac:dyDescent="0.25">
      <c r="A1036" s="38" t="s">
        <v>7706</v>
      </c>
      <c r="B1036" s="8" t="s">
        <v>7707</v>
      </c>
      <c r="C1036" s="41">
        <f>_xlfn.XLOOKUP(A1036,'[1]FIRE SALE SLOBS'!$A:$A,'[1]FIRE SALE SLOBS'!$C:$C)</f>
        <v>5</v>
      </c>
      <c r="D1036" s="9">
        <f>_xlfn.XLOOKUP(A1036,'[1]FIRE SALE SLOBS'!$A:$A,'[1]FIRE SALE SLOBS'!$D:$D)</f>
        <v>60.1</v>
      </c>
    </row>
    <row r="1037" spans="1:4" x14ac:dyDescent="0.25">
      <c r="A1037" s="38" t="s">
        <v>10471</v>
      </c>
      <c r="B1037" s="8" t="s">
        <v>10472</v>
      </c>
      <c r="C1037" s="41">
        <f>_xlfn.XLOOKUP(A1037,'[1]FIRE SALE SLOBS'!$A:$A,'[1]FIRE SALE SLOBS'!$C:$C)</f>
        <v>6</v>
      </c>
      <c r="D1037" s="9">
        <f>_xlfn.XLOOKUP(A1037,'[1]FIRE SALE SLOBS'!$A:$A,'[1]FIRE SALE SLOBS'!$D:$D)</f>
        <v>3.83</v>
      </c>
    </row>
    <row r="1038" spans="1:4" x14ac:dyDescent="0.25">
      <c r="A1038" s="38" t="s">
        <v>7708</v>
      </c>
      <c r="B1038" s="8" t="s">
        <v>7709</v>
      </c>
      <c r="C1038" s="41">
        <f>_xlfn.XLOOKUP(A1038,'[1]FIRE SALE SLOBS'!$A:$A,'[1]FIRE SALE SLOBS'!$C:$C)</f>
        <v>15</v>
      </c>
      <c r="D1038" s="9">
        <f>_xlfn.XLOOKUP(A1038,'[1]FIRE SALE SLOBS'!$A:$A,'[1]FIRE SALE SLOBS'!$D:$D)</f>
        <v>105.52</v>
      </c>
    </row>
    <row r="1039" spans="1:4" x14ac:dyDescent="0.25">
      <c r="A1039" s="38" t="s">
        <v>7710</v>
      </c>
      <c r="B1039" s="8" t="s">
        <v>7711</v>
      </c>
      <c r="C1039" s="41">
        <f>_xlfn.XLOOKUP(A1039,'[1]FIRE SALE SLOBS'!$A:$A,'[1]FIRE SALE SLOBS'!$C:$C)</f>
        <v>8</v>
      </c>
      <c r="D1039" s="9">
        <f>_xlfn.XLOOKUP(A1039,'[1]FIRE SALE SLOBS'!$A:$A,'[1]FIRE SALE SLOBS'!$D:$D)</f>
        <v>159.25</v>
      </c>
    </row>
    <row r="1040" spans="1:4" x14ac:dyDescent="0.25">
      <c r="A1040" s="38" t="s">
        <v>7714</v>
      </c>
      <c r="B1040" s="8" t="s">
        <v>7715</v>
      </c>
      <c r="C1040" s="41">
        <f>_xlfn.XLOOKUP(A1040,'[1]FIRE SALE SLOBS'!$A:$A,'[1]FIRE SALE SLOBS'!$C:$C)</f>
        <v>5</v>
      </c>
      <c r="D1040" s="9">
        <f>_xlfn.XLOOKUP(A1040,'[1]FIRE SALE SLOBS'!$A:$A,'[1]FIRE SALE SLOBS'!$D:$D)</f>
        <v>248.09</v>
      </c>
    </row>
    <row r="1041" spans="1:4" x14ac:dyDescent="0.25">
      <c r="A1041" s="38" t="s">
        <v>7718</v>
      </c>
      <c r="B1041" s="8" t="s">
        <v>7719</v>
      </c>
      <c r="C1041" s="41">
        <f>_xlfn.XLOOKUP(A1041,'[1]FIRE SALE SLOBS'!$A:$A,'[1]FIRE SALE SLOBS'!$C:$C)</f>
        <v>2</v>
      </c>
      <c r="D1041" s="9">
        <f>_xlfn.XLOOKUP(A1041,'[1]FIRE SALE SLOBS'!$A:$A,'[1]FIRE SALE SLOBS'!$D:$D)</f>
        <v>125.63</v>
      </c>
    </row>
    <row r="1042" spans="1:4" x14ac:dyDescent="0.25">
      <c r="A1042" s="38" t="s">
        <v>7720</v>
      </c>
      <c r="B1042" s="8" t="s">
        <v>7721</v>
      </c>
      <c r="C1042" s="41">
        <f>_xlfn.XLOOKUP(A1042,'[1]FIRE SALE SLOBS'!$A:$A,'[1]FIRE SALE SLOBS'!$C:$C)</f>
        <v>33</v>
      </c>
      <c r="D1042" s="9">
        <f>_xlfn.XLOOKUP(A1042,'[1]FIRE SALE SLOBS'!$A:$A,'[1]FIRE SALE SLOBS'!$D:$D)</f>
        <v>53.84</v>
      </c>
    </row>
    <row r="1043" spans="1:4" x14ac:dyDescent="0.25">
      <c r="A1043" s="38" t="s">
        <v>7722</v>
      </c>
      <c r="B1043" s="8" t="s">
        <v>7723</v>
      </c>
      <c r="C1043" s="41">
        <f>_xlfn.XLOOKUP(A1043,'[1]FIRE SALE SLOBS'!$A:$A,'[1]FIRE SALE SLOBS'!$C:$C)</f>
        <v>13</v>
      </c>
      <c r="D1043" s="9">
        <f>_xlfn.XLOOKUP(A1043,'[1]FIRE SALE SLOBS'!$A:$A,'[1]FIRE SALE SLOBS'!$D:$D)</f>
        <v>128.80000000000001</v>
      </c>
    </row>
    <row r="1044" spans="1:4" x14ac:dyDescent="0.25">
      <c r="A1044" s="38" t="s">
        <v>7724</v>
      </c>
      <c r="B1044" s="8" t="s">
        <v>7725</v>
      </c>
      <c r="C1044" s="41">
        <f>_xlfn.XLOOKUP(A1044,'[1]FIRE SALE SLOBS'!$A:$A,'[1]FIRE SALE SLOBS'!$C:$C)</f>
        <v>28</v>
      </c>
      <c r="D1044" s="9">
        <f>_xlfn.XLOOKUP(A1044,'[1]FIRE SALE SLOBS'!$A:$A,'[1]FIRE SALE SLOBS'!$D:$D)</f>
        <v>32.729999999999997</v>
      </c>
    </row>
    <row r="1045" spans="1:4" x14ac:dyDescent="0.25">
      <c r="A1045" s="38" t="s">
        <v>7726</v>
      </c>
      <c r="B1045" s="8" t="s">
        <v>7727</v>
      </c>
      <c r="C1045" s="41">
        <f>_xlfn.XLOOKUP(A1045,'[1]FIRE SALE SLOBS'!$A:$A,'[1]FIRE SALE SLOBS'!$C:$C)</f>
        <v>2</v>
      </c>
      <c r="D1045" s="9">
        <f>_xlfn.XLOOKUP(A1045,'[1]FIRE SALE SLOBS'!$A:$A,'[1]FIRE SALE SLOBS'!$D:$D)</f>
        <v>88.68</v>
      </c>
    </row>
    <row r="1046" spans="1:4" x14ac:dyDescent="0.25">
      <c r="A1046" s="38" t="s">
        <v>7752</v>
      </c>
      <c r="B1046" s="8" t="s">
        <v>7753</v>
      </c>
      <c r="C1046" s="41">
        <f>_xlfn.XLOOKUP(A1046,'[1]FIRE SALE SLOBS'!$A:$A,'[1]FIRE SALE SLOBS'!$C:$C)</f>
        <v>13</v>
      </c>
      <c r="D1046" s="9">
        <f>_xlfn.XLOOKUP(A1046,'[1]FIRE SALE SLOBS'!$A:$A,'[1]FIRE SALE SLOBS'!$D:$D)</f>
        <v>22.26</v>
      </c>
    </row>
    <row r="1047" spans="1:4" x14ac:dyDescent="0.25">
      <c r="A1047" s="38" t="s">
        <v>7754</v>
      </c>
      <c r="B1047" s="8" t="s">
        <v>7755</v>
      </c>
      <c r="C1047" s="41">
        <f>_xlfn.XLOOKUP(A1047,'[1]FIRE SALE SLOBS'!$A:$A,'[1]FIRE SALE SLOBS'!$C:$C)</f>
        <v>9</v>
      </c>
      <c r="D1047" s="9">
        <f>_xlfn.XLOOKUP(A1047,'[1]FIRE SALE SLOBS'!$A:$A,'[1]FIRE SALE SLOBS'!$D:$D)</f>
        <v>17.95</v>
      </c>
    </row>
    <row r="1048" spans="1:4" x14ac:dyDescent="0.25">
      <c r="A1048" s="38" t="s">
        <v>7757</v>
      </c>
      <c r="B1048" s="8" t="s">
        <v>7758</v>
      </c>
      <c r="C1048" s="41">
        <f>_xlfn.XLOOKUP(A1048,'[1]FIRE SALE SLOBS'!$A:$A,'[1]FIRE SALE SLOBS'!$C:$C)</f>
        <v>6</v>
      </c>
      <c r="D1048" s="9">
        <f>_xlfn.XLOOKUP(A1048,'[1]FIRE SALE SLOBS'!$A:$A,'[1]FIRE SALE SLOBS'!$D:$D)</f>
        <v>12.89</v>
      </c>
    </row>
    <row r="1049" spans="1:4" x14ac:dyDescent="0.25">
      <c r="A1049" s="38" t="s">
        <v>7771</v>
      </c>
      <c r="B1049" s="8" t="s">
        <v>7772</v>
      </c>
      <c r="C1049" s="41">
        <f>_xlfn.XLOOKUP(A1049,'[1]FIRE SALE SLOBS'!$A:$A,'[1]FIRE SALE SLOBS'!$C:$C)</f>
        <v>49</v>
      </c>
      <c r="D1049" s="9">
        <f>_xlfn.XLOOKUP(A1049,'[1]FIRE SALE SLOBS'!$A:$A,'[1]FIRE SALE SLOBS'!$D:$D)</f>
        <v>131.96</v>
      </c>
    </row>
    <row r="1050" spans="1:4" x14ac:dyDescent="0.25">
      <c r="A1050" s="38" t="s">
        <v>7773</v>
      </c>
      <c r="B1050" s="8" t="s">
        <v>7774</v>
      </c>
      <c r="C1050" s="41">
        <f>_xlfn.XLOOKUP(A1050,'[1]FIRE SALE SLOBS'!$A:$A,'[1]FIRE SALE SLOBS'!$C:$C)</f>
        <v>2</v>
      </c>
      <c r="D1050" s="9">
        <f>_xlfn.XLOOKUP(A1050,'[1]FIRE SALE SLOBS'!$A:$A,'[1]FIRE SALE SLOBS'!$D:$D)</f>
        <v>306.14999999999998</v>
      </c>
    </row>
    <row r="1051" spans="1:4" x14ac:dyDescent="0.25">
      <c r="A1051" s="38" t="s">
        <v>7775</v>
      </c>
      <c r="B1051" s="8" t="s">
        <v>7776</v>
      </c>
      <c r="C1051" s="41">
        <f>_xlfn.XLOOKUP(A1051,'[1]FIRE SALE SLOBS'!$A:$A,'[1]FIRE SALE SLOBS'!$C:$C)</f>
        <v>20</v>
      </c>
      <c r="D1051" s="9">
        <f>_xlfn.XLOOKUP(A1051,'[1]FIRE SALE SLOBS'!$A:$A,'[1]FIRE SALE SLOBS'!$D:$D)</f>
        <v>13.72</v>
      </c>
    </row>
    <row r="1052" spans="1:4" x14ac:dyDescent="0.25">
      <c r="A1052" s="38" t="s">
        <v>7807</v>
      </c>
      <c r="B1052" s="8" t="s">
        <v>7808</v>
      </c>
      <c r="C1052" s="41">
        <f>_xlfn.XLOOKUP(A1052,'[1]FIRE SALE SLOBS'!$A:$A,'[1]FIRE SALE SLOBS'!$C:$C)</f>
        <v>4</v>
      </c>
      <c r="D1052" s="9">
        <f>_xlfn.XLOOKUP(A1052,'[1]FIRE SALE SLOBS'!$A:$A,'[1]FIRE SALE SLOBS'!$D:$D)</f>
        <v>35.700000000000003</v>
      </c>
    </row>
    <row r="1053" spans="1:4" x14ac:dyDescent="0.25">
      <c r="A1053" s="38" t="s">
        <v>7811</v>
      </c>
      <c r="B1053" s="8" t="s">
        <v>7812</v>
      </c>
      <c r="C1053" s="41">
        <f>_xlfn.XLOOKUP(A1053,'[1]FIRE SALE SLOBS'!$A:$A,'[1]FIRE SALE SLOBS'!$C:$C)</f>
        <v>3</v>
      </c>
      <c r="D1053" s="9">
        <f>_xlfn.XLOOKUP(A1053,'[1]FIRE SALE SLOBS'!$A:$A,'[1]FIRE SALE SLOBS'!$D:$D)</f>
        <v>68.260000000000005</v>
      </c>
    </row>
    <row r="1054" spans="1:4" x14ac:dyDescent="0.25">
      <c r="A1054" s="38" t="s">
        <v>7815</v>
      </c>
      <c r="B1054" s="8" t="s">
        <v>7816</v>
      </c>
      <c r="C1054" s="41">
        <f>_xlfn.XLOOKUP(A1054,'[1]FIRE SALE SLOBS'!$A:$A,'[1]FIRE SALE SLOBS'!$C:$C)</f>
        <v>4</v>
      </c>
      <c r="D1054" s="9">
        <f>_xlfn.XLOOKUP(A1054,'[1]FIRE SALE SLOBS'!$A:$A,'[1]FIRE SALE SLOBS'!$D:$D)</f>
        <v>337.82</v>
      </c>
    </row>
    <row r="1055" spans="1:4" x14ac:dyDescent="0.25">
      <c r="A1055" s="38" t="s">
        <v>7817</v>
      </c>
      <c r="B1055" s="8" t="s">
        <v>7818</v>
      </c>
      <c r="C1055" s="41">
        <f>_xlfn.XLOOKUP(A1055,'[1]FIRE SALE SLOBS'!$A:$A,'[1]FIRE SALE SLOBS'!$C:$C)</f>
        <v>11</v>
      </c>
      <c r="D1055" s="9">
        <f>_xlfn.XLOOKUP(A1055,'[1]FIRE SALE SLOBS'!$A:$A,'[1]FIRE SALE SLOBS'!$D:$D)</f>
        <v>12.35</v>
      </c>
    </row>
    <row r="1056" spans="1:4" x14ac:dyDescent="0.25">
      <c r="A1056" s="38" t="s">
        <v>7822</v>
      </c>
      <c r="B1056" s="8" t="s">
        <v>7823</v>
      </c>
      <c r="C1056" s="41">
        <f>_xlfn.XLOOKUP(A1056,'[1]FIRE SALE SLOBS'!$A:$A,'[1]FIRE SALE SLOBS'!$C:$C)</f>
        <v>2</v>
      </c>
      <c r="D1056" s="9">
        <f>_xlfn.XLOOKUP(A1056,'[1]FIRE SALE SLOBS'!$A:$A,'[1]FIRE SALE SLOBS'!$D:$D)</f>
        <v>20.82</v>
      </c>
    </row>
    <row r="1057" spans="1:4" x14ac:dyDescent="0.25">
      <c r="A1057" s="38" t="s">
        <v>7828</v>
      </c>
      <c r="B1057" s="8" t="s">
        <v>7829</v>
      </c>
      <c r="C1057" s="41">
        <f>_xlfn.XLOOKUP(A1057,'[1]FIRE SALE SLOBS'!$A:$A,'[1]FIRE SALE SLOBS'!$C:$C)</f>
        <v>5</v>
      </c>
      <c r="D1057" s="9">
        <f>_xlfn.XLOOKUP(A1057,'[1]FIRE SALE SLOBS'!$A:$A,'[1]FIRE SALE SLOBS'!$D:$D)</f>
        <v>300.87</v>
      </c>
    </row>
    <row r="1058" spans="1:4" x14ac:dyDescent="0.25">
      <c r="A1058" s="38" t="s">
        <v>7830</v>
      </c>
      <c r="B1058" s="8" t="s">
        <v>7831</v>
      </c>
      <c r="C1058" s="41">
        <f>_xlfn.XLOOKUP(A1058,'[1]FIRE SALE SLOBS'!$A:$A,'[1]FIRE SALE SLOBS'!$C:$C)</f>
        <v>6</v>
      </c>
      <c r="D1058" s="9">
        <f>_xlfn.XLOOKUP(A1058,'[1]FIRE SALE SLOBS'!$A:$A,'[1]FIRE SALE SLOBS'!$D:$D)</f>
        <v>155.19</v>
      </c>
    </row>
    <row r="1059" spans="1:4" x14ac:dyDescent="0.25">
      <c r="A1059" s="38" t="s">
        <v>7832</v>
      </c>
      <c r="B1059" s="8" t="s">
        <v>7833</v>
      </c>
      <c r="C1059" s="41">
        <f>_xlfn.XLOOKUP(A1059,'[1]FIRE SALE SLOBS'!$A:$A,'[1]FIRE SALE SLOBS'!$C:$C)</f>
        <v>1</v>
      </c>
      <c r="D1059" s="9">
        <f>_xlfn.XLOOKUP(A1059,'[1]FIRE SALE SLOBS'!$A:$A,'[1]FIRE SALE SLOBS'!$D:$D)</f>
        <v>78.12</v>
      </c>
    </row>
    <row r="1060" spans="1:4" x14ac:dyDescent="0.25">
      <c r="A1060" s="38" t="s">
        <v>7834</v>
      </c>
      <c r="B1060" s="8" t="s">
        <v>7835</v>
      </c>
      <c r="C1060" s="41">
        <f>_xlfn.XLOOKUP(A1060,'[1]FIRE SALE SLOBS'!$A:$A,'[1]FIRE SALE SLOBS'!$C:$C)</f>
        <v>96</v>
      </c>
      <c r="D1060" s="9">
        <f>_xlfn.XLOOKUP(A1060,'[1]FIRE SALE SLOBS'!$A:$A,'[1]FIRE SALE SLOBS'!$D:$D)</f>
        <v>32.729999999999997</v>
      </c>
    </row>
    <row r="1061" spans="1:4" x14ac:dyDescent="0.25">
      <c r="A1061" s="38" t="s">
        <v>7836</v>
      </c>
      <c r="B1061" s="8" t="s">
        <v>7837</v>
      </c>
      <c r="C1061" s="41">
        <f>_xlfn.XLOOKUP(A1061,'[1]FIRE SALE SLOBS'!$A:$A,'[1]FIRE SALE SLOBS'!$C:$C)</f>
        <v>2</v>
      </c>
      <c r="D1061" s="9">
        <f>_xlfn.XLOOKUP(A1061,'[1]FIRE SALE SLOBS'!$A:$A,'[1]FIRE SALE SLOBS'!$D:$D)</f>
        <v>2.25</v>
      </c>
    </row>
    <row r="1062" spans="1:4" x14ac:dyDescent="0.25">
      <c r="A1062" s="38" t="s">
        <v>7838</v>
      </c>
      <c r="B1062" s="8" t="s">
        <v>7839</v>
      </c>
      <c r="C1062" s="41">
        <f>_xlfn.XLOOKUP(A1062,'[1]FIRE SALE SLOBS'!$A:$A,'[1]FIRE SALE SLOBS'!$C:$C)</f>
        <v>7</v>
      </c>
      <c r="D1062" s="9">
        <f>_xlfn.XLOOKUP(A1062,'[1]FIRE SALE SLOBS'!$A:$A,'[1]FIRE SALE SLOBS'!$D:$D)</f>
        <v>15.15</v>
      </c>
    </row>
    <row r="1063" spans="1:4" x14ac:dyDescent="0.25">
      <c r="A1063" s="38" t="s">
        <v>7840</v>
      </c>
      <c r="B1063" s="8" t="s">
        <v>7841</v>
      </c>
      <c r="C1063" s="41">
        <f>_xlfn.XLOOKUP(A1063,'[1]FIRE SALE SLOBS'!$A:$A,'[1]FIRE SALE SLOBS'!$C:$C)</f>
        <v>7</v>
      </c>
      <c r="D1063" s="9">
        <f>_xlfn.XLOOKUP(A1063,'[1]FIRE SALE SLOBS'!$A:$A,'[1]FIRE SALE SLOBS'!$D:$D)</f>
        <v>17.57</v>
      </c>
    </row>
    <row r="1064" spans="1:4" x14ac:dyDescent="0.25">
      <c r="A1064" s="38" t="s">
        <v>7842</v>
      </c>
      <c r="B1064" s="8" t="s">
        <v>7843</v>
      </c>
      <c r="C1064" s="41">
        <f>_xlfn.XLOOKUP(A1064,'[1]FIRE SALE SLOBS'!$A:$A,'[1]FIRE SALE SLOBS'!$C:$C)</f>
        <v>5</v>
      </c>
      <c r="D1064" s="9">
        <f>_xlfn.XLOOKUP(A1064,'[1]FIRE SALE SLOBS'!$A:$A,'[1]FIRE SALE SLOBS'!$D:$D)</f>
        <v>242.58</v>
      </c>
    </row>
    <row r="1065" spans="1:4" x14ac:dyDescent="0.25">
      <c r="A1065" s="38" t="s">
        <v>7844</v>
      </c>
      <c r="B1065" s="8" t="s">
        <v>7845</v>
      </c>
      <c r="C1065" s="41">
        <f>_xlfn.XLOOKUP(A1065,'[1]FIRE SALE SLOBS'!$A:$A,'[1]FIRE SALE SLOBS'!$C:$C)</f>
        <v>4</v>
      </c>
      <c r="D1065" s="9">
        <f>_xlfn.XLOOKUP(A1065,'[1]FIRE SALE SLOBS'!$A:$A,'[1]FIRE SALE SLOBS'!$D:$D)</f>
        <v>10.119999999999999</v>
      </c>
    </row>
    <row r="1066" spans="1:4" x14ac:dyDescent="0.25">
      <c r="A1066" s="38" t="s">
        <v>7846</v>
      </c>
      <c r="B1066" s="8" t="s">
        <v>7847</v>
      </c>
      <c r="C1066" s="41">
        <f>_xlfn.XLOOKUP(A1066,'[1]FIRE SALE SLOBS'!$A:$A,'[1]FIRE SALE SLOBS'!$C:$C)</f>
        <v>20</v>
      </c>
      <c r="D1066" s="9">
        <f>_xlfn.XLOOKUP(A1066,'[1]FIRE SALE SLOBS'!$A:$A,'[1]FIRE SALE SLOBS'!$D:$D)</f>
        <v>3.71</v>
      </c>
    </row>
    <row r="1067" spans="1:4" x14ac:dyDescent="0.25">
      <c r="A1067" s="38" t="s">
        <v>7850</v>
      </c>
      <c r="B1067" s="8" t="s">
        <v>7851</v>
      </c>
      <c r="C1067" s="41">
        <f>_xlfn.XLOOKUP(A1067,'[1]FIRE SALE SLOBS'!$A:$A,'[1]FIRE SALE SLOBS'!$C:$C)</f>
        <v>3</v>
      </c>
      <c r="D1067" s="9">
        <f>_xlfn.XLOOKUP(A1067,'[1]FIRE SALE SLOBS'!$A:$A,'[1]FIRE SALE SLOBS'!$D:$D)</f>
        <v>21.8</v>
      </c>
    </row>
    <row r="1068" spans="1:4" x14ac:dyDescent="0.25">
      <c r="A1068" s="38" t="s">
        <v>7852</v>
      </c>
      <c r="B1068" s="8" t="s">
        <v>7853</v>
      </c>
      <c r="C1068" s="41">
        <f>_xlfn.XLOOKUP(A1068,'[1]FIRE SALE SLOBS'!$A:$A,'[1]FIRE SALE SLOBS'!$C:$C)</f>
        <v>5</v>
      </c>
      <c r="D1068" s="9">
        <f>_xlfn.XLOOKUP(A1068,'[1]FIRE SALE SLOBS'!$A:$A,'[1]FIRE SALE SLOBS'!$D:$D)</f>
        <v>149.75</v>
      </c>
    </row>
    <row r="1069" spans="1:4" x14ac:dyDescent="0.25">
      <c r="A1069" s="38" t="s">
        <v>7854</v>
      </c>
      <c r="B1069" s="8" t="s">
        <v>7855</v>
      </c>
      <c r="C1069" s="41">
        <f>_xlfn.XLOOKUP(A1069,'[1]FIRE SALE SLOBS'!$A:$A,'[1]FIRE SALE SLOBS'!$C:$C)</f>
        <v>2</v>
      </c>
      <c r="D1069" s="9">
        <f>_xlfn.XLOOKUP(A1069,'[1]FIRE SALE SLOBS'!$A:$A,'[1]FIRE SALE SLOBS'!$D:$D)</f>
        <v>219.59</v>
      </c>
    </row>
    <row r="1070" spans="1:4" x14ac:dyDescent="0.25">
      <c r="A1070" s="38" t="s">
        <v>7911</v>
      </c>
      <c r="B1070" s="8" t="s">
        <v>7912</v>
      </c>
      <c r="C1070" s="41">
        <f>_xlfn.XLOOKUP(A1070,'[1]FIRE SALE SLOBS'!$A:$A,'[1]FIRE SALE SLOBS'!$C:$C)</f>
        <v>2</v>
      </c>
      <c r="D1070" s="9">
        <f>_xlfn.XLOOKUP(A1070,'[1]FIRE SALE SLOBS'!$A:$A,'[1]FIRE SALE SLOBS'!$D:$D)</f>
        <v>108.58</v>
      </c>
    </row>
    <row r="1071" spans="1:4" x14ac:dyDescent="0.25">
      <c r="A1071" s="38" t="s">
        <v>7917</v>
      </c>
      <c r="B1071" s="8" t="s">
        <v>7918</v>
      </c>
      <c r="C1071" s="41">
        <f>_xlfn.XLOOKUP(A1071,'[1]FIRE SALE SLOBS'!$A:$A,'[1]FIRE SALE SLOBS'!$C:$C)</f>
        <v>39</v>
      </c>
      <c r="D1071" s="9">
        <f>_xlfn.XLOOKUP(A1071,'[1]FIRE SALE SLOBS'!$A:$A,'[1]FIRE SALE SLOBS'!$D:$D)</f>
        <v>3.65</v>
      </c>
    </row>
    <row r="1072" spans="1:4" x14ac:dyDescent="0.25">
      <c r="A1072" s="38" t="s">
        <v>7919</v>
      </c>
      <c r="B1072" s="8" t="s">
        <v>7920</v>
      </c>
      <c r="C1072" s="41">
        <f>_xlfn.XLOOKUP(A1072,'[1]FIRE SALE SLOBS'!$A:$A,'[1]FIRE SALE SLOBS'!$C:$C)</f>
        <v>59</v>
      </c>
      <c r="D1072" s="9">
        <f>_xlfn.XLOOKUP(A1072,'[1]FIRE SALE SLOBS'!$A:$A,'[1]FIRE SALE SLOBS'!$D:$D)</f>
        <v>8.34</v>
      </c>
    </row>
    <row r="1073" spans="1:4" x14ac:dyDescent="0.25">
      <c r="A1073" s="38" t="s">
        <v>7921</v>
      </c>
      <c r="B1073" s="8" t="s">
        <v>7922</v>
      </c>
      <c r="C1073" s="41">
        <f>_xlfn.XLOOKUP(A1073,'[1]FIRE SALE SLOBS'!$A:$A,'[1]FIRE SALE SLOBS'!$C:$C)</f>
        <v>3</v>
      </c>
      <c r="D1073" s="9">
        <f>_xlfn.XLOOKUP(A1073,'[1]FIRE SALE SLOBS'!$A:$A,'[1]FIRE SALE SLOBS'!$D:$D)</f>
        <v>12.68</v>
      </c>
    </row>
    <row r="1074" spans="1:4" x14ac:dyDescent="0.25">
      <c r="A1074" s="38" t="s">
        <v>7923</v>
      </c>
      <c r="B1074" s="8" t="s">
        <v>7924</v>
      </c>
      <c r="C1074" s="41">
        <f>_xlfn.XLOOKUP(A1074,'[1]FIRE SALE SLOBS'!$A:$A,'[1]FIRE SALE SLOBS'!$C:$C)</f>
        <v>4</v>
      </c>
      <c r="D1074" s="9">
        <f>_xlfn.XLOOKUP(A1074,'[1]FIRE SALE SLOBS'!$A:$A,'[1]FIRE SALE SLOBS'!$D:$D)</f>
        <v>7.92</v>
      </c>
    </row>
    <row r="1075" spans="1:4" x14ac:dyDescent="0.25">
      <c r="A1075" s="38" t="s">
        <v>7925</v>
      </c>
      <c r="B1075" s="8" t="s">
        <v>7926</v>
      </c>
      <c r="C1075" s="41">
        <f>_xlfn.XLOOKUP(A1075,'[1]FIRE SALE SLOBS'!$A:$A,'[1]FIRE SALE SLOBS'!$C:$C)</f>
        <v>9</v>
      </c>
      <c r="D1075" s="9">
        <f>_xlfn.XLOOKUP(A1075,'[1]FIRE SALE SLOBS'!$A:$A,'[1]FIRE SALE SLOBS'!$D:$D)</f>
        <v>5.54</v>
      </c>
    </row>
    <row r="1076" spans="1:4" x14ac:dyDescent="0.25">
      <c r="A1076" s="38" t="s">
        <v>7927</v>
      </c>
      <c r="B1076" s="8" t="s">
        <v>7928</v>
      </c>
      <c r="C1076" s="41">
        <f>_xlfn.XLOOKUP(A1076,'[1]FIRE SALE SLOBS'!$A:$A,'[1]FIRE SALE SLOBS'!$C:$C)</f>
        <v>1</v>
      </c>
      <c r="D1076" s="9">
        <f>_xlfn.XLOOKUP(A1076,'[1]FIRE SALE SLOBS'!$A:$A,'[1]FIRE SALE SLOBS'!$D:$D)</f>
        <v>1164.44</v>
      </c>
    </row>
    <row r="1077" spans="1:4" x14ac:dyDescent="0.25">
      <c r="A1077" s="38" t="s">
        <v>7929</v>
      </c>
      <c r="B1077" s="8" t="s">
        <v>7930</v>
      </c>
      <c r="C1077" s="41">
        <f>_xlfn.XLOOKUP(A1077,'[1]FIRE SALE SLOBS'!$A:$A,'[1]FIRE SALE SLOBS'!$C:$C)</f>
        <v>1</v>
      </c>
      <c r="D1077" s="9">
        <f>_xlfn.XLOOKUP(A1077,'[1]FIRE SALE SLOBS'!$A:$A,'[1]FIRE SALE SLOBS'!$D:$D)</f>
        <v>370.95</v>
      </c>
    </row>
    <row r="1078" spans="1:4" x14ac:dyDescent="0.25">
      <c r="A1078" s="38" t="s">
        <v>7931</v>
      </c>
      <c r="B1078" s="8" t="s">
        <v>7932</v>
      </c>
      <c r="C1078" s="41">
        <f>_xlfn.XLOOKUP(A1078,'[1]FIRE SALE SLOBS'!$A:$A,'[1]FIRE SALE SLOBS'!$C:$C)</f>
        <v>1</v>
      </c>
      <c r="D1078" s="9">
        <f>_xlfn.XLOOKUP(A1078,'[1]FIRE SALE SLOBS'!$A:$A,'[1]FIRE SALE SLOBS'!$D:$D)</f>
        <v>230.2</v>
      </c>
    </row>
    <row r="1079" spans="1:4" x14ac:dyDescent="0.25">
      <c r="A1079" s="38" t="s">
        <v>7933</v>
      </c>
      <c r="B1079" s="8" t="s">
        <v>7934</v>
      </c>
      <c r="C1079" s="41">
        <f>_xlfn.XLOOKUP(A1079,'[1]FIRE SALE SLOBS'!$A:$A,'[1]FIRE SALE SLOBS'!$C:$C)</f>
        <v>2</v>
      </c>
      <c r="D1079" s="9">
        <f>_xlfn.XLOOKUP(A1079,'[1]FIRE SALE SLOBS'!$A:$A,'[1]FIRE SALE SLOBS'!$D:$D)</f>
        <v>18.329999999999998</v>
      </c>
    </row>
    <row r="1080" spans="1:4" x14ac:dyDescent="0.25">
      <c r="A1080" s="38" t="s">
        <v>7937</v>
      </c>
      <c r="B1080" s="8" t="s">
        <v>7938</v>
      </c>
      <c r="C1080" s="41">
        <f>_xlfn.XLOOKUP(A1080,'[1]FIRE SALE SLOBS'!$A:$A,'[1]FIRE SALE SLOBS'!$C:$C)</f>
        <v>7</v>
      </c>
      <c r="D1080" s="9">
        <f>_xlfn.XLOOKUP(A1080,'[1]FIRE SALE SLOBS'!$A:$A,'[1]FIRE SALE SLOBS'!$D:$D)</f>
        <v>12.28</v>
      </c>
    </row>
    <row r="1081" spans="1:4" x14ac:dyDescent="0.25">
      <c r="A1081" s="38" t="s">
        <v>7939</v>
      </c>
      <c r="B1081" s="8" t="s">
        <v>7940</v>
      </c>
      <c r="C1081" s="41">
        <f>_xlfn.XLOOKUP(A1081,'[1]FIRE SALE SLOBS'!$A:$A,'[1]FIRE SALE SLOBS'!$C:$C)</f>
        <v>1</v>
      </c>
      <c r="D1081" s="9">
        <f>_xlfn.XLOOKUP(A1081,'[1]FIRE SALE SLOBS'!$A:$A,'[1]FIRE SALE SLOBS'!$D:$D)</f>
        <v>158.36000000000001</v>
      </c>
    </row>
    <row r="1082" spans="1:4" x14ac:dyDescent="0.25">
      <c r="A1082" s="38" t="s">
        <v>7941</v>
      </c>
      <c r="B1082" s="8" t="s">
        <v>7942</v>
      </c>
      <c r="C1082" s="41">
        <f>_xlfn.XLOOKUP(A1082,'[1]FIRE SALE SLOBS'!$A:$A,'[1]FIRE SALE SLOBS'!$C:$C)</f>
        <v>34</v>
      </c>
      <c r="D1082" s="9">
        <f>_xlfn.XLOOKUP(A1082,'[1]FIRE SALE SLOBS'!$A:$A,'[1]FIRE SALE SLOBS'!$D:$D)</f>
        <v>13.2</v>
      </c>
    </row>
    <row r="1083" spans="1:4" x14ac:dyDescent="0.25">
      <c r="A1083" s="38" t="s">
        <v>7943</v>
      </c>
      <c r="B1083" s="8" t="s">
        <v>7944</v>
      </c>
      <c r="C1083" s="41">
        <f>_xlfn.XLOOKUP(A1083,'[1]FIRE SALE SLOBS'!$A:$A,'[1]FIRE SALE SLOBS'!$C:$C)</f>
        <v>4</v>
      </c>
      <c r="D1083" s="9">
        <f>_xlfn.XLOOKUP(A1083,'[1]FIRE SALE SLOBS'!$A:$A,'[1]FIRE SALE SLOBS'!$D:$D)</f>
        <v>2.97</v>
      </c>
    </row>
    <row r="1084" spans="1:4" x14ac:dyDescent="0.25">
      <c r="A1084" s="38" t="s">
        <v>7945</v>
      </c>
      <c r="B1084" s="8" t="s">
        <v>7946</v>
      </c>
      <c r="C1084" s="41">
        <f>_xlfn.XLOOKUP(A1084,'[1]FIRE SALE SLOBS'!$A:$A,'[1]FIRE SALE SLOBS'!$C:$C)</f>
        <v>2</v>
      </c>
      <c r="D1084" s="9">
        <f>_xlfn.XLOOKUP(A1084,'[1]FIRE SALE SLOBS'!$A:$A,'[1]FIRE SALE SLOBS'!$D:$D)</f>
        <v>91.85</v>
      </c>
    </row>
    <row r="1085" spans="1:4" x14ac:dyDescent="0.25">
      <c r="A1085" s="38" t="s">
        <v>7947</v>
      </c>
      <c r="B1085" s="8" t="s">
        <v>7948</v>
      </c>
      <c r="C1085" s="41">
        <f>_xlfn.XLOOKUP(A1085,'[1]FIRE SALE SLOBS'!$A:$A,'[1]FIRE SALE SLOBS'!$C:$C)</f>
        <v>2</v>
      </c>
      <c r="D1085" s="9">
        <f>_xlfn.XLOOKUP(A1085,'[1]FIRE SALE SLOBS'!$A:$A,'[1]FIRE SALE SLOBS'!$D:$D)</f>
        <v>43.28</v>
      </c>
    </row>
    <row r="1086" spans="1:4" x14ac:dyDescent="0.25">
      <c r="A1086" s="38" t="s">
        <v>7949</v>
      </c>
      <c r="B1086" s="8" t="s">
        <v>7950</v>
      </c>
      <c r="C1086" s="41">
        <f>_xlfn.XLOOKUP(A1086,'[1]FIRE SALE SLOBS'!$A:$A,'[1]FIRE SALE SLOBS'!$C:$C)</f>
        <v>3</v>
      </c>
      <c r="D1086" s="9">
        <f>_xlfn.XLOOKUP(A1086,'[1]FIRE SALE SLOBS'!$A:$A,'[1]FIRE SALE SLOBS'!$D:$D)</f>
        <v>290.32</v>
      </c>
    </row>
    <row r="1087" spans="1:4" x14ac:dyDescent="0.25">
      <c r="A1087" s="38" t="s">
        <v>7951</v>
      </c>
      <c r="B1087" s="8" t="s">
        <v>7952</v>
      </c>
      <c r="C1087" s="41">
        <f>_xlfn.XLOOKUP(A1087,'[1]FIRE SALE SLOBS'!$A:$A,'[1]FIRE SALE SLOBS'!$C:$C)</f>
        <v>5</v>
      </c>
      <c r="D1087" s="9">
        <f>_xlfn.XLOOKUP(A1087,'[1]FIRE SALE SLOBS'!$A:$A,'[1]FIRE SALE SLOBS'!$D:$D)</f>
        <v>765.38</v>
      </c>
    </row>
    <row r="1088" spans="1:4" x14ac:dyDescent="0.25">
      <c r="A1088" s="38" t="s">
        <v>7953</v>
      </c>
      <c r="B1088" s="8" t="s">
        <v>7954</v>
      </c>
      <c r="C1088" s="41">
        <f>_xlfn.XLOOKUP(A1088,'[1]FIRE SALE SLOBS'!$A:$A,'[1]FIRE SALE SLOBS'!$C:$C)</f>
        <v>1</v>
      </c>
      <c r="D1088" s="9">
        <f>_xlfn.XLOOKUP(A1088,'[1]FIRE SALE SLOBS'!$A:$A,'[1]FIRE SALE SLOBS'!$D:$D)</f>
        <v>1195</v>
      </c>
    </row>
    <row r="1089" spans="1:4" x14ac:dyDescent="0.25">
      <c r="A1089" s="38" t="s">
        <v>7956</v>
      </c>
      <c r="B1089" s="8" t="s">
        <v>7957</v>
      </c>
      <c r="C1089" s="41">
        <f>_xlfn.XLOOKUP(A1089,'[1]FIRE SALE SLOBS'!$A:$A,'[1]FIRE SALE SLOBS'!$C:$C)</f>
        <v>10</v>
      </c>
      <c r="D1089" s="9">
        <f>_xlfn.XLOOKUP(A1089,'[1]FIRE SALE SLOBS'!$A:$A,'[1]FIRE SALE SLOBS'!$D:$D)</f>
        <v>89.73</v>
      </c>
    </row>
    <row r="1090" spans="1:4" x14ac:dyDescent="0.25">
      <c r="A1090" s="38" t="s">
        <v>7958</v>
      </c>
      <c r="B1090" s="8" t="s">
        <v>7959</v>
      </c>
      <c r="C1090" s="41">
        <f>_xlfn.XLOOKUP(A1090,'[1]FIRE SALE SLOBS'!$A:$A,'[1]FIRE SALE SLOBS'!$C:$C)</f>
        <v>13</v>
      </c>
      <c r="D1090" s="9">
        <f>_xlfn.XLOOKUP(A1090,'[1]FIRE SALE SLOBS'!$A:$A,'[1]FIRE SALE SLOBS'!$D:$D)</f>
        <v>46.99</v>
      </c>
    </row>
    <row r="1091" spans="1:4" x14ac:dyDescent="0.25">
      <c r="A1091" s="38" t="s">
        <v>7960</v>
      </c>
      <c r="B1091" s="8" t="s">
        <v>7961</v>
      </c>
      <c r="C1091" s="41">
        <f>_xlfn.XLOOKUP(A1091,'[1]FIRE SALE SLOBS'!$A:$A,'[1]FIRE SALE SLOBS'!$C:$C)</f>
        <v>11</v>
      </c>
      <c r="D1091" s="9">
        <f>_xlfn.XLOOKUP(A1091,'[1]FIRE SALE SLOBS'!$A:$A,'[1]FIRE SALE SLOBS'!$D:$D)</f>
        <v>82.01</v>
      </c>
    </row>
    <row r="1092" spans="1:4" x14ac:dyDescent="0.25">
      <c r="A1092" s="38" t="s">
        <v>7962</v>
      </c>
      <c r="B1092" s="8" t="s">
        <v>7963</v>
      </c>
      <c r="C1092" s="41">
        <f>_xlfn.XLOOKUP(A1092,'[1]FIRE SALE SLOBS'!$A:$A,'[1]FIRE SALE SLOBS'!$C:$C)</f>
        <v>6</v>
      </c>
      <c r="D1092" s="9">
        <f>_xlfn.XLOOKUP(A1092,'[1]FIRE SALE SLOBS'!$A:$A,'[1]FIRE SALE SLOBS'!$D:$D)</f>
        <v>291.70999999999998</v>
      </c>
    </row>
    <row r="1093" spans="1:4" x14ac:dyDescent="0.25">
      <c r="A1093" s="38" t="s">
        <v>7964</v>
      </c>
      <c r="B1093" s="8" t="s">
        <v>7965</v>
      </c>
      <c r="C1093" s="41">
        <f>_xlfn.XLOOKUP(A1093,'[1]FIRE SALE SLOBS'!$A:$A,'[1]FIRE SALE SLOBS'!$C:$C)</f>
        <v>11</v>
      </c>
      <c r="D1093" s="9">
        <f>_xlfn.XLOOKUP(A1093,'[1]FIRE SALE SLOBS'!$A:$A,'[1]FIRE SALE SLOBS'!$D:$D)</f>
        <v>60.53</v>
      </c>
    </row>
    <row r="1094" spans="1:4" x14ac:dyDescent="0.25">
      <c r="A1094" s="38" t="s">
        <v>7971</v>
      </c>
      <c r="B1094" s="8" t="s">
        <v>7972</v>
      </c>
      <c r="C1094" s="41">
        <f>_xlfn.XLOOKUP(A1094,'[1]FIRE SALE SLOBS'!$A:$A,'[1]FIRE SALE SLOBS'!$C:$C)</f>
        <v>1</v>
      </c>
      <c r="D1094" s="9">
        <f>_xlfn.XLOOKUP(A1094,'[1]FIRE SALE SLOBS'!$A:$A,'[1]FIRE SALE SLOBS'!$D:$D)</f>
        <v>13.92</v>
      </c>
    </row>
    <row r="1095" spans="1:4" x14ac:dyDescent="0.25">
      <c r="A1095" s="38" t="s">
        <v>7973</v>
      </c>
      <c r="B1095" s="8" t="s">
        <v>7974</v>
      </c>
      <c r="C1095" s="41">
        <f>_xlfn.XLOOKUP(A1095,'[1]FIRE SALE SLOBS'!$A:$A,'[1]FIRE SALE SLOBS'!$C:$C)</f>
        <v>4</v>
      </c>
      <c r="D1095" s="9">
        <f>_xlfn.XLOOKUP(A1095,'[1]FIRE SALE SLOBS'!$A:$A,'[1]FIRE SALE SLOBS'!$D:$D)</f>
        <v>52.9</v>
      </c>
    </row>
    <row r="1096" spans="1:4" x14ac:dyDescent="0.25">
      <c r="A1096" s="38" t="s">
        <v>7975</v>
      </c>
      <c r="B1096" s="8" t="s">
        <v>7976</v>
      </c>
      <c r="C1096" s="41">
        <f>_xlfn.XLOOKUP(A1096,'[1]FIRE SALE SLOBS'!$A:$A,'[1]FIRE SALE SLOBS'!$C:$C)</f>
        <v>7</v>
      </c>
      <c r="D1096" s="9">
        <f>_xlfn.XLOOKUP(A1096,'[1]FIRE SALE SLOBS'!$A:$A,'[1]FIRE SALE SLOBS'!$D:$D)</f>
        <v>35.17</v>
      </c>
    </row>
    <row r="1097" spans="1:4" x14ac:dyDescent="0.25">
      <c r="A1097" s="38" t="s">
        <v>7977</v>
      </c>
      <c r="B1097" s="8" t="s">
        <v>7978</v>
      </c>
      <c r="C1097" s="41">
        <f>_xlfn.XLOOKUP(A1097,'[1]FIRE SALE SLOBS'!$A:$A,'[1]FIRE SALE SLOBS'!$C:$C)</f>
        <v>2</v>
      </c>
      <c r="D1097" s="9">
        <f>_xlfn.XLOOKUP(A1097,'[1]FIRE SALE SLOBS'!$A:$A,'[1]FIRE SALE SLOBS'!$D:$D)</f>
        <v>3.17</v>
      </c>
    </row>
    <row r="1098" spans="1:4" x14ac:dyDescent="0.25">
      <c r="A1098" s="38" t="s">
        <v>7985</v>
      </c>
      <c r="B1098" s="8" t="s">
        <v>7986</v>
      </c>
      <c r="C1098" s="41">
        <f>_xlfn.XLOOKUP(A1098,'[1]FIRE SALE SLOBS'!$A:$A,'[1]FIRE SALE SLOBS'!$C:$C)</f>
        <v>11</v>
      </c>
      <c r="D1098" s="9">
        <f>_xlfn.XLOOKUP(A1098,'[1]FIRE SALE SLOBS'!$A:$A,'[1]FIRE SALE SLOBS'!$D:$D)</f>
        <v>11.34</v>
      </c>
    </row>
    <row r="1099" spans="1:4" x14ac:dyDescent="0.25">
      <c r="A1099" s="38" t="s">
        <v>7989</v>
      </c>
      <c r="B1099" s="8" t="s">
        <v>7990</v>
      </c>
      <c r="C1099" s="41">
        <f>_xlfn.XLOOKUP(A1099,'[1]FIRE SALE SLOBS'!$A:$A,'[1]FIRE SALE SLOBS'!$C:$C)</f>
        <v>7</v>
      </c>
      <c r="D1099" s="9">
        <f>_xlfn.XLOOKUP(A1099,'[1]FIRE SALE SLOBS'!$A:$A,'[1]FIRE SALE SLOBS'!$D:$D)</f>
        <v>12.4</v>
      </c>
    </row>
    <row r="1100" spans="1:4" x14ac:dyDescent="0.25">
      <c r="A1100" s="38" t="s">
        <v>7991</v>
      </c>
      <c r="B1100" s="8" t="s">
        <v>7992</v>
      </c>
      <c r="C1100" s="41">
        <f>_xlfn.XLOOKUP(A1100,'[1]FIRE SALE SLOBS'!$A:$A,'[1]FIRE SALE SLOBS'!$C:$C)</f>
        <v>5</v>
      </c>
      <c r="D1100" s="9">
        <f>_xlfn.XLOOKUP(A1100,'[1]FIRE SALE SLOBS'!$A:$A,'[1]FIRE SALE SLOBS'!$D:$D)</f>
        <v>53.85</v>
      </c>
    </row>
    <row r="1101" spans="1:4" x14ac:dyDescent="0.25">
      <c r="A1101" s="38" t="s">
        <v>7993</v>
      </c>
      <c r="B1101" s="8" t="s">
        <v>7994</v>
      </c>
      <c r="C1101" s="41">
        <f>_xlfn.XLOOKUP(A1101,'[1]FIRE SALE SLOBS'!$A:$A,'[1]FIRE SALE SLOBS'!$C:$C)</f>
        <v>2</v>
      </c>
      <c r="D1101" s="9">
        <f>_xlfn.XLOOKUP(A1101,'[1]FIRE SALE SLOBS'!$A:$A,'[1]FIRE SALE SLOBS'!$D:$D)</f>
        <v>58.06</v>
      </c>
    </row>
    <row r="1102" spans="1:4" x14ac:dyDescent="0.25">
      <c r="A1102" s="38" t="s">
        <v>7995</v>
      </c>
      <c r="B1102" s="8" t="s">
        <v>7996</v>
      </c>
      <c r="C1102" s="41">
        <f>_xlfn.XLOOKUP(A1102,'[1]FIRE SALE SLOBS'!$A:$A,'[1]FIRE SALE SLOBS'!$C:$C)</f>
        <v>12</v>
      </c>
      <c r="D1102" s="9">
        <f>_xlfn.XLOOKUP(A1102,'[1]FIRE SALE SLOBS'!$A:$A,'[1]FIRE SALE SLOBS'!$D:$D)</f>
        <v>3.25</v>
      </c>
    </row>
    <row r="1103" spans="1:4" x14ac:dyDescent="0.25">
      <c r="A1103" s="38" t="s">
        <v>8001</v>
      </c>
      <c r="B1103" s="8" t="s">
        <v>8002</v>
      </c>
      <c r="C1103" s="41">
        <f>_xlfn.XLOOKUP(A1103,'[1]FIRE SALE SLOBS'!$A:$A,'[1]FIRE SALE SLOBS'!$C:$C)</f>
        <v>24</v>
      </c>
      <c r="D1103" s="9">
        <f>_xlfn.XLOOKUP(A1103,'[1]FIRE SALE SLOBS'!$A:$A,'[1]FIRE SALE SLOBS'!$D:$D)</f>
        <v>3.88</v>
      </c>
    </row>
    <row r="1104" spans="1:4" x14ac:dyDescent="0.25">
      <c r="A1104" s="38" t="s">
        <v>8003</v>
      </c>
      <c r="B1104" s="8" t="s">
        <v>8004</v>
      </c>
      <c r="C1104" s="41">
        <f>_xlfn.XLOOKUP(A1104,'[1]FIRE SALE SLOBS'!$A:$A,'[1]FIRE SALE SLOBS'!$C:$C)</f>
        <v>57</v>
      </c>
      <c r="D1104" s="9">
        <f>_xlfn.XLOOKUP(A1104,'[1]FIRE SALE SLOBS'!$A:$A,'[1]FIRE SALE SLOBS'!$D:$D)</f>
        <v>11.74</v>
      </c>
    </row>
    <row r="1105" spans="1:4" x14ac:dyDescent="0.25">
      <c r="A1105" s="38" t="s">
        <v>8005</v>
      </c>
      <c r="B1105" s="8" t="s">
        <v>8006</v>
      </c>
      <c r="C1105" s="41">
        <f>_xlfn.XLOOKUP(A1105,'[1]FIRE SALE SLOBS'!$A:$A,'[1]FIRE SALE SLOBS'!$C:$C)</f>
        <v>2</v>
      </c>
      <c r="D1105" s="9">
        <f>_xlfn.XLOOKUP(A1105,'[1]FIRE SALE SLOBS'!$A:$A,'[1]FIRE SALE SLOBS'!$D:$D)</f>
        <v>89.73</v>
      </c>
    </row>
    <row r="1106" spans="1:4" x14ac:dyDescent="0.25">
      <c r="A1106" s="38" t="s">
        <v>8019</v>
      </c>
      <c r="B1106" s="8" t="s">
        <v>8020</v>
      </c>
      <c r="C1106" s="41">
        <f>_xlfn.XLOOKUP(A1106,'[1]FIRE SALE SLOBS'!$A:$A,'[1]FIRE SALE SLOBS'!$C:$C)</f>
        <v>4</v>
      </c>
      <c r="D1106" s="9">
        <f>_xlfn.XLOOKUP(A1106,'[1]FIRE SALE SLOBS'!$A:$A,'[1]FIRE SALE SLOBS'!$D:$D)</f>
        <v>39.369999999999997</v>
      </c>
    </row>
    <row r="1107" spans="1:4" x14ac:dyDescent="0.25">
      <c r="A1107" s="38" t="s">
        <v>8021</v>
      </c>
      <c r="B1107" s="8" t="s">
        <v>8022</v>
      </c>
      <c r="C1107" s="41">
        <f>_xlfn.XLOOKUP(A1107,'[1]FIRE SALE SLOBS'!$A:$A,'[1]FIRE SALE SLOBS'!$C:$C)</f>
        <v>71</v>
      </c>
      <c r="D1107" s="9">
        <f>_xlfn.XLOOKUP(A1107,'[1]FIRE SALE SLOBS'!$A:$A,'[1]FIRE SALE SLOBS'!$D:$D)</f>
        <v>33.78</v>
      </c>
    </row>
    <row r="1108" spans="1:4" x14ac:dyDescent="0.25">
      <c r="A1108" s="38" t="s">
        <v>8023</v>
      </c>
      <c r="B1108" s="8" t="s">
        <v>8024</v>
      </c>
      <c r="C1108" s="41">
        <f>_xlfn.XLOOKUP(A1108,'[1]FIRE SALE SLOBS'!$A:$A,'[1]FIRE SALE SLOBS'!$C:$C)</f>
        <v>2</v>
      </c>
      <c r="D1108" s="9">
        <f>_xlfn.XLOOKUP(A1108,'[1]FIRE SALE SLOBS'!$A:$A,'[1]FIRE SALE SLOBS'!$D:$D)</f>
        <v>4.43</v>
      </c>
    </row>
    <row r="1109" spans="1:4" x14ac:dyDescent="0.25">
      <c r="A1109" s="38" t="s">
        <v>8025</v>
      </c>
      <c r="B1109" s="8" t="s">
        <v>8026</v>
      </c>
      <c r="C1109" s="41">
        <f>_xlfn.XLOOKUP(A1109,'[1]FIRE SALE SLOBS'!$A:$A,'[1]FIRE SALE SLOBS'!$C:$C)</f>
        <v>2</v>
      </c>
      <c r="D1109" s="9">
        <f>_xlfn.XLOOKUP(A1109,'[1]FIRE SALE SLOBS'!$A:$A,'[1]FIRE SALE SLOBS'!$D:$D)</f>
        <v>6.6</v>
      </c>
    </row>
    <row r="1110" spans="1:4" x14ac:dyDescent="0.25">
      <c r="A1110" s="38" t="s">
        <v>8126</v>
      </c>
      <c r="B1110" s="8" t="s">
        <v>8127</v>
      </c>
      <c r="C1110" s="41">
        <f>_xlfn.XLOOKUP(A1110,'[1]FIRE SALE SLOBS'!$A:$A,'[1]FIRE SALE SLOBS'!$C:$C)</f>
        <v>10</v>
      </c>
      <c r="D1110" s="9">
        <f>_xlfn.XLOOKUP(A1110,'[1]FIRE SALE SLOBS'!$A:$A,'[1]FIRE SALE SLOBS'!$D:$D)</f>
        <v>7.91</v>
      </c>
    </row>
    <row r="1111" spans="1:4" x14ac:dyDescent="0.25">
      <c r="A1111" s="38" t="s">
        <v>8130</v>
      </c>
      <c r="B1111" s="8" t="s">
        <v>8131</v>
      </c>
      <c r="C1111" s="41">
        <f>_xlfn.XLOOKUP(A1111,'[1]FIRE SALE SLOBS'!$A:$A,'[1]FIRE SALE SLOBS'!$C:$C)</f>
        <v>2</v>
      </c>
      <c r="D1111" s="9">
        <f>_xlfn.XLOOKUP(A1111,'[1]FIRE SALE SLOBS'!$A:$A,'[1]FIRE SALE SLOBS'!$D:$D)</f>
        <v>89.73</v>
      </c>
    </row>
    <row r="1112" spans="1:4" x14ac:dyDescent="0.25">
      <c r="A1112" s="38" t="s">
        <v>8132</v>
      </c>
      <c r="B1112" s="8" t="s">
        <v>8133</v>
      </c>
      <c r="C1112" s="41">
        <f>_xlfn.XLOOKUP(A1112,'[1]FIRE SALE SLOBS'!$A:$A,'[1]FIRE SALE SLOBS'!$C:$C)</f>
        <v>2</v>
      </c>
      <c r="D1112" s="9">
        <f>_xlfn.XLOOKUP(A1112,'[1]FIRE SALE SLOBS'!$A:$A,'[1]FIRE SALE SLOBS'!$D:$D)</f>
        <v>22.5</v>
      </c>
    </row>
    <row r="1113" spans="1:4" x14ac:dyDescent="0.25">
      <c r="A1113" s="38" t="s">
        <v>8152</v>
      </c>
      <c r="B1113" s="8" t="s">
        <v>8153</v>
      </c>
      <c r="C1113" s="41">
        <f>_xlfn.XLOOKUP(A1113,'[1]FIRE SALE SLOBS'!$A:$A,'[1]FIRE SALE SLOBS'!$C:$C)</f>
        <v>8</v>
      </c>
      <c r="D1113" s="9">
        <f>_xlfn.XLOOKUP(A1113,'[1]FIRE SALE SLOBS'!$A:$A,'[1]FIRE SALE SLOBS'!$D:$D)</f>
        <v>390.61</v>
      </c>
    </row>
    <row r="1114" spans="1:4" x14ac:dyDescent="0.25">
      <c r="A1114" s="38" t="s">
        <v>8156</v>
      </c>
      <c r="B1114" s="8" t="s">
        <v>8157</v>
      </c>
      <c r="C1114" s="41">
        <f>_xlfn.XLOOKUP(A1114,'[1]FIRE SALE SLOBS'!$A:$A,'[1]FIRE SALE SLOBS'!$C:$C)</f>
        <v>2</v>
      </c>
      <c r="D1114" s="9">
        <f>_xlfn.XLOOKUP(A1114,'[1]FIRE SALE SLOBS'!$A:$A,'[1]FIRE SALE SLOBS'!$D:$D)</f>
        <v>146.74</v>
      </c>
    </row>
    <row r="1115" spans="1:4" x14ac:dyDescent="0.25">
      <c r="A1115" s="38" t="s">
        <v>8158</v>
      </c>
      <c r="B1115" s="8" t="s">
        <v>8159</v>
      </c>
      <c r="C1115" s="41">
        <f>_xlfn.XLOOKUP(A1115,'[1]FIRE SALE SLOBS'!$A:$A,'[1]FIRE SALE SLOBS'!$C:$C)</f>
        <v>2</v>
      </c>
      <c r="D1115" s="9">
        <f>_xlfn.XLOOKUP(A1115,'[1]FIRE SALE SLOBS'!$A:$A,'[1]FIRE SALE SLOBS'!$D:$D)</f>
        <v>146.74</v>
      </c>
    </row>
    <row r="1116" spans="1:4" x14ac:dyDescent="0.25">
      <c r="A1116" s="38" t="s">
        <v>8160</v>
      </c>
      <c r="B1116" s="8" t="s">
        <v>8161</v>
      </c>
      <c r="C1116" s="41">
        <f>_xlfn.XLOOKUP(A1116,'[1]FIRE SALE SLOBS'!$A:$A,'[1]FIRE SALE SLOBS'!$C:$C)</f>
        <v>5</v>
      </c>
      <c r="D1116" s="9">
        <f>_xlfn.XLOOKUP(A1116,'[1]FIRE SALE SLOBS'!$A:$A,'[1]FIRE SALE SLOBS'!$D:$D)</f>
        <v>147.80000000000001</v>
      </c>
    </row>
    <row r="1117" spans="1:4" x14ac:dyDescent="0.25">
      <c r="A1117" s="38" t="s">
        <v>8162</v>
      </c>
      <c r="B1117" s="8" t="s">
        <v>8163</v>
      </c>
      <c r="C1117" s="41">
        <f>_xlfn.XLOOKUP(A1117,'[1]FIRE SALE SLOBS'!$A:$A,'[1]FIRE SALE SLOBS'!$C:$C)</f>
        <v>21</v>
      </c>
      <c r="D1117" s="9">
        <f>_xlfn.XLOOKUP(A1117,'[1]FIRE SALE SLOBS'!$A:$A,'[1]FIRE SALE SLOBS'!$D:$D)</f>
        <v>132.72</v>
      </c>
    </row>
    <row r="1118" spans="1:4" x14ac:dyDescent="0.25">
      <c r="A1118" s="38" t="s">
        <v>8164</v>
      </c>
      <c r="B1118" s="8" t="s">
        <v>8165</v>
      </c>
      <c r="C1118" s="41">
        <f>_xlfn.XLOOKUP(A1118,'[1]FIRE SALE SLOBS'!$A:$A,'[1]FIRE SALE SLOBS'!$C:$C)</f>
        <v>6</v>
      </c>
      <c r="D1118" s="9">
        <f>_xlfn.XLOOKUP(A1118,'[1]FIRE SALE SLOBS'!$A:$A,'[1]FIRE SALE SLOBS'!$D:$D)</f>
        <v>145.69</v>
      </c>
    </row>
    <row r="1119" spans="1:4" x14ac:dyDescent="0.25">
      <c r="A1119" s="38" t="s">
        <v>8166</v>
      </c>
      <c r="B1119" s="8" t="s">
        <v>8167</v>
      </c>
      <c r="C1119" s="41">
        <f>_xlfn.XLOOKUP(A1119,'[1]FIRE SALE SLOBS'!$A:$A,'[1]FIRE SALE SLOBS'!$C:$C)</f>
        <v>9</v>
      </c>
      <c r="D1119" s="9">
        <f>_xlfn.XLOOKUP(A1119,'[1]FIRE SALE SLOBS'!$A:$A,'[1]FIRE SALE SLOBS'!$D:$D)</f>
        <v>116.13</v>
      </c>
    </row>
    <row r="1120" spans="1:4" x14ac:dyDescent="0.25">
      <c r="A1120" s="38" t="s">
        <v>8168</v>
      </c>
      <c r="B1120" s="8" t="s">
        <v>8169</v>
      </c>
      <c r="C1120" s="41">
        <f>_xlfn.XLOOKUP(A1120,'[1]FIRE SALE SLOBS'!$A:$A,'[1]FIRE SALE SLOBS'!$C:$C)</f>
        <v>4</v>
      </c>
      <c r="D1120" s="9">
        <f>_xlfn.XLOOKUP(A1120,'[1]FIRE SALE SLOBS'!$A:$A,'[1]FIRE SALE SLOBS'!$D:$D)</f>
        <v>110.85</v>
      </c>
    </row>
    <row r="1121" spans="1:4" x14ac:dyDescent="0.25">
      <c r="A1121" s="38" t="s">
        <v>8172</v>
      </c>
      <c r="B1121" s="8" t="s">
        <v>8173</v>
      </c>
      <c r="C1121" s="41">
        <f>_xlfn.XLOOKUP(A1121,'[1]FIRE SALE SLOBS'!$A:$A,'[1]FIRE SALE SLOBS'!$C:$C)</f>
        <v>36</v>
      </c>
      <c r="D1121" s="9">
        <f>_xlfn.XLOOKUP(A1121,'[1]FIRE SALE SLOBS'!$A:$A,'[1]FIRE SALE SLOBS'!$D:$D)</f>
        <v>33.520000000000003</v>
      </c>
    </row>
    <row r="1122" spans="1:4" x14ac:dyDescent="0.25">
      <c r="A1122" s="38" t="s">
        <v>8174</v>
      </c>
      <c r="B1122" s="8" t="s">
        <v>8175</v>
      </c>
      <c r="C1122" s="41">
        <f>_xlfn.XLOOKUP(A1122,'[1]FIRE SALE SLOBS'!$A:$A,'[1]FIRE SALE SLOBS'!$C:$C)</f>
        <v>11</v>
      </c>
      <c r="D1122" s="9">
        <f>_xlfn.XLOOKUP(A1122,'[1]FIRE SALE SLOBS'!$A:$A,'[1]FIRE SALE SLOBS'!$D:$D)</f>
        <v>344.55</v>
      </c>
    </row>
    <row r="1123" spans="1:4" x14ac:dyDescent="0.25">
      <c r="A1123" s="38" t="s">
        <v>8176</v>
      </c>
      <c r="B1123" s="8" t="s">
        <v>8177</v>
      </c>
      <c r="C1123" s="41">
        <f>_xlfn.XLOOKUP(A1123,'[1]FIRE SALE SLOBS'!$A:$A,'[1]FIRE SALE SLOBS'!$C:$C)</f>
        <v>3</v>
      </c>
      <c r="D1123" s="9">
        <f>_xlfn.XLOOKUP(A1123,'[1]FIRE SALE SLOBS'!$A:$A,'[1]FIRE SALE SLOBS'!$D:$D)</f>
        <v>50.67</v>
      </c>
    </row>
    <row r="1124" spans="1:4" x14ac:dyDescent="0.25">
      <c r="A1124" s="38" t="s">
        <v>8178</v>
      </c>
      <c r="B1124" s="8" t="s">
        <v>8179</v>
      </c>
      <c r="C1124" s="41">
        <f>_xlfn.XLOOKUP(A1124,'[1]FIRE SALE SLOBS'!$A:$A,'[1]FIRE SALE SLOBS'!$C:$C)</f>
        <v>2</v>
      </c>
      <c r="D1124" s="9">
        <f>_xlfn.XLOOKUP(A1124,'[1]FIRE SALE SLOBS'!$A:$A,'[1]FIRE SALE SLOBS'!$D:$D)</f>
        <v>40.119999999999997</v>
      </c>
    </row>
    <row r="1125" spans="1:4" x14ac:dyDescent="0.25">
      <c r="A1125" s="38" t="s">
        <v>8183</v>
      </c>
      <c r="B1125" s="8" t="s">
        <v>8184</v>
      </c>
      <c r="C1125" s="41">
        <f>_xlfn.XLOOKUP(A1125,'[1]FIRE SALE SLOBS'!$A:$A,'[1]FIRE SALE SLOBS'!$C:$C)</f>
        <v>5</v>
      </c>
      <c r="D1125" s="9">
        <f>_xlfn.XLOOKUP(A1125,'[1]FIRE SALE SLOBS'!$A:$A,'[1]FIRE SALE SLOBS'!$D:$D)</f>
        <v>39.01</v>
      </c>
    </row>
    <row r="1126" spans="1:4" x14ac:dyDescent="0.25">
      <c r="A1126" s="38" t="s">
        <v>8187</v>
      </c>
      <c r="B1126" s="8" t="s">
        <v>8188</v>
      </c>
      <c r="C1126" s="41">
        <f>_xlfn.XLOOKUP(A1126,'[1]FIRE SALE SLOBS'!$A:$A,'[1]FIRE SALE SLOBS'!$C:$C)</f>
        <v>53</v>
      </c>
      <c r="D1126" s="9">
        <f>_xlfn.XLOOKUP(A1126,'[1]FIRE SALE SLOBS'!$A:$A,'[1]FIRE SALE SLOBS'!$D:$D)</f>
        <v>5.12</v>
      </c>
    </row>
    <row r="1127" spans="1:4" x14ac:dyDescent="0.25">
      <c r="A1127" s="38" t="s">
        <v>8209</v>
      </c>
      <c r="B1127" s="8" t="s">
        <v>8210</v>
      </c>
      <c r="C1127" s="41">
        <f>_xlfn.XLOOKUP(A1127,'[1]FIRE SALE SLOBS'!$A:$A,'[1]FIRE SALE SLOBS'!$C:$C)</f>
        <v>18</v>
      </c>
      <c r="D1127" s="9">
        <f>_xlfn.XLOOKUP(A1127,'[1]FIRE SALE SLOBS'!$A:$A,'[1]FIRE SALE SLOBS'!$D:$D)</f>
        <v>39.06</v>
      </c>
    </row>
    <row r="1128" spans="1:4" x14ac:dyDescent="0.25">
      <c r="A1128" s="38" t="s">
        <v>8211</v>
      </c>
      <c r="B1128" s="8" t="s">
        <v>8212</v>
      </c>
      <c r="C1128" s="41">
        <f>_xlfn.XLOOKUP(A1128,'[1]FIRE SALE SLOBS'!$A:$A,'[1]FIRE SALE SLOBS'!$C:$C)</f>
        <v>22</v>
      </c>
      <c r="D1128" s="9">
        <f>_xlfn.XLOOKUP(A1128,'[1]FIRE SALE SLOBS'!$A:$A,'[1]FIRE SALE SLOBS'!$D:$D)</f>
        <v>65.84</v>
      </c>
    </row>
    <row r="1129" spans="1:4" x14ac:dyDescent="0.25">
      <c r="A1129" s="38" t="s">
        <v>8247</v>
      </c>
      <c r="B1129" s="8" t="s">
        <v>8248</v>
      </c>
      <c r="C1129" s="41">
        <f>_xlfn.XLOOKUP(A1129,'[1]FIRE SALE SLOBS'!$A:$A,'[1]FIRE SALE SLOBS'!$C:$C)</f>
        <v>4</v>
      </c>
      <c r="D1129" s="9">
        <f>_xlfn.XLOOKUP(A1129,'[1]FIRE SALE SLOBS'!$A:$A,'[1]FIRE SALE SLOBS'!$D:$D)</f>
        <v>591.19000000000005</v>
      </c>
    </row>
    <row r="1130" spans="1:4" x14ac:dyDescent="0.25">
      <c r="A1130" s="38" t="s">
        <v>8258</v>
      </c>
      <c r="B1130" s="8" t="s">
        <v>8259</v>
      </c>
      <c r="C1130" s="41">
        <f>_xlfn.XLOOKUP(A1130,'[1]FIRE SALE SLOBS'!$A:$A,'[1]FIRE SALE SLOBS'!$C:$C)</f>
        <v>7</v>
      </c>
      <c r="D1130" s="9">
        <f>_xlfn.XLOOKUP(A1130,'[1]FIRE SALE SLOBS'!$A:$A,'[1]FIRE SALE SLOBS'!$D:$D)</f>
        <v>18.84</v>
      </c>
    </row>
    <row r="1131" spans="1:4" x14ac:dyDescent="0.25">
      <c r="A1131" s="38" t="s">
        <v>8268</v>
      </c>
      <c r="B1131" s="8" t="s">
        <v>8269</v>
      </c>
      <c r="C1131" s="41">
        <f>_xlfn.XLOOKUP(A1131,'[1]FIRE SALE SLOBS'!$A:$A,'[1]FIRE SALE SLOBS'!$C:$C)</f>
        <v>8</v>
      </c>
      <c r="D1131" s="9">
        <f>_xlfn.XLOOKUP(A1131,'[1]FIRE SALE SLOBS'!$A:$A,'[1]FIRE SALE SLOBS'!$D:$D)</f>
        <v>10.56</v>
      </c>
    </row>
    <row r="1132" spans="1:4" x14ac:dyDescent="0.25">
      <c r="A1132" s="38" t="s">
        <v>8270</v>
      </c>
      <c r="B1132" s="8" t="s">
        <v>8271</v>
      </c>
      <c r="C1132" s="41">
        <f>_xlfn.XLOOKUP(A1132,'[1]FIRE SALE SLOBS'!$A:$A,'[1]FIRE SALE SLOBS'!$C:$C)</f>
        <v>5</v>
      </c>
      <c r="D1132" s="9">
        <f>_xlfn.XLOOKUP(A1132,'[1]FIRE SALE SLOBS'!$A:$A,'[1]FIRE SALE SLOBS'!$D:$D)</f>
        <v>22.17</v>
      </c>
    </row>
    <row r="1133" spans="1:4" x14ac:dyDescent="0.25">
      <c r="A1133" s="38" t="s">
        <v>8272</v>
      </c>
      <c r="B1133" s="8" t="s">
        <v>8273</v>
      </c>
      <c r="C1133" s="41">
        <f>_xlfn.XLOOKUP(A1133,'[1]FIRE SALE SLOBS'!$A:$A,'[1]FIRE SALE SLOBS'!$C:$C)</f>
        <v>2</v>
      </c>
      <c r="D1133" s="9">
        <f>_xlfn.XLOOKUP(A1133,'[1]FIRE SALE SLOBS'!$A:$A,'[1]FIRE SALE SLOBS'!$D:$D)</f>
        <v>575.36</v>
      </c>
    </row>
    <row r="1134" spans="1:4" x14ac:dyDescent="0.25">
      <c r="A1134" s="38" t="s">
        <v>8344</v>
      </c>
      <c r="B1134" s="8" t="s">
        <v>8345</v>
      </c>
      <c r="C1134" s="41">
        <f>_xlfn.XLOOKUP(A1134,'[1]FIRE SALE SLOBS'!$A:$A,'[1]FIRE SALE SLOBS'!$C:$C)</f>
        <v>3</v>
      </c>
      <c r="D1134" s="9">
        <f>_xlfn.XLOOKUP(A1134,'[1]FIRE SALE SLOBS'!$A:$A,'[1]FIRE SALE SLOBS'!$D:$D)</f>
        <v>37.700000000000003</v>
      </c>
    </row>
    <row r="1135" spans="1:4" x14ac:dyDescent="0.25">
      <c r="A1135" s="38" t="s">
        <v>8384</v>
      </c>
      <c r="B1135" s="8" t="s">
        <v>8385</v>
      </c>
      <c r="C1135" s="41">
        <f>_xlfn.XLOOKUP(A1135,'[1]FIRE SALE SLOBS'!$A:$A,'[1]FIRE SALE SLOBS'!$C:$C)</f>
        <v>5</v>
      </c>
      <c r="D1135" s="9">
        <f>_xlfn.XLOOKUP(A1135,'[1]FIRE SALE SLOBS'!$A:$A,'[1]FIRE SALE SLOBS'!$D:$D)</f>
        <v>11.42</v>
      </c>
    </row>
    <row r="1136" spans="1:4" x14ac:dyDescent="0.25">
      <c r="A1136" s="38" t="s">
        <v>8388</v>
      </c>
      <c r="B1136" s="8" t="s">
        <v>8389</v>
      </c>
      <c r="C1136" s="41">
        <f>_xlfn.XLOOKUP(A1136,'[1]FIRE SALE SLOBS'!$A:$A,'[1]FIRE SALE SLOBS'!$C:$C)</f>
        <v>18</v>
      </c>
      <c r="D1136" s="9">
        <f>_xlfn.XLOOKUP(A1136,'[1]FIRE SALE SLOBS'!$A:$A,'[1]FIRE SALE SLOBS'!$D:$D)</f>
        <v>4.8899999999999997</v>
      </c>
    </row>
    <row r="1137" spans="1:4" x14ac:dyDescent="0.25">
      <c r="A1137" s="38" t="s">
        <v>8390</v>
      </c>
      <c r="B1137" s="8" t="s">
        <v>8391</v>
      </c>
      <c r="C1137" s="41">
        <f>_xlfn.XLOOKUP(A1137,'[1]FIRE SALE SLOBS'!$A:$A,'[1]FIRE SALE SLOBS'!$C:$C)</f>
        <v>8</v>
      </c>
      <c r="D1137" s="9">
        <f>_xlfn.XLOOKUP(A1137,'[1]FIRE SALE SLOBS'!$A:$A,'[1]FIRE SALE SLOBS'!$D:$D)</f>
        <v>216.42</v>
      </c>
    </row>
    <row r="1138" spans="1:4" x14ac:dyDescent="0.25">
      <c r="A1138" s="38" t="s">
        <v>8396</v>
      </c>
      <c r="B1138" s="8" t="s">
        <v>8397</v>
      </c>
      <c r="C1138" s="41">
        <f>_xlfn.XLOOKUP(A1138,'[1]FIRE SALE SLOBS'!$A:$A,'[1]FIRE SALE SLOBS'!$C:$C)</f>
        <v>38</v>
      </c>
      <c r="D1138" s="9">
        <f>_xlfn.XLOOKUP(A1138,'[1]FIRE SALE SLOBS'!$A:$A,'[1]FIRE SALE SLOBS'!$D:$D)</f>
        <v>525.74</v>
      </c>
    </row>
    <row r="1139" spans="1:4" x14ac:dyDescent="0.25">
      <c r="A1139" s="38" t="s">
        <v>8403</v>
      </c>
      <c r="B1139" s="8" t="s">
        <v>8404</v>
      </c>
      <c r="C1139" s="41">
        <f>_xlfn.XLOOKUP(A1139,'[1]FIRE SALE SLOBS'!$A:$A,'[1]FIRE SALE SLOBS'!$C:$C)</f>
        <v>2</v>
      </c>
      <c r="D1139" s="9">
        <f>_xlfn.XLOOKUP(A1139,'[1]FIRE SALE SLOBS'!$A:$A,'[1]FIRE SALE SLOBS'!$D:$D)</f>
        <v>14.18</v>
      </c>
    </row>
    <row r="1140" spans="1:4" x14ac:dyDescent="0.25">
      <c r="A1140" s="38" t="s">
        <v>8409</v>
      </c>
      <c r="B1140" s="8" t="s">
        <v>8410</v>
      </c>
      <c r="C1140" s="41">
        <f>_xlfn.XLOOKUP(A1140,'[1]FIRE SALE SLOBS'!$A:$A,'[1]FIRE SALE SLOBS'!$C:$C)</f>
        <v>6</v>
      </c>
      <c r="D1140" s="9">
        <f>_xlfn.XLOOKUP(A1140,'[1]FIRE SALE SLOBS'!$A:$A,'[1]FIRE SALE SLOBS'!$D:$D)</f>
        <v>242.6</v>
      </c>
    </row>
    <row r="1141" spans="1:4" x14ac:dyDescent="0.25">
      <c r="A1141" s="38" t="s">
        <v>8411</v>
      </c>
      <c r="B1141" s="8" t="s">
        <v>8412</v>
      </c>
      <c r="C1141" s="41">
        <f>_xlfn.XLOOKUP(A1141,'[1]FIRE SALE SLOBS'!$A:$A,'[1]FIRE SALE SLOBS'!$C:$C)</f>
        <v>1</v>
      </c>
      <c r="D1141" s="9">
        <f>_xlfn.XLOOKUP(A1141,'[1]FIRE SALE SLOBS'!$A:$A,'[1]FIRE SALE SLOBS'!$D:$D)</f>
        <v>40.43</v>
      </c>
    </row>
    <row r="1142" spans="1:4" x14ac:dyDescent="0.25">
      <c r="A1142" s="38" t="s">
        <v>8413</v>
      </c>
      <c r="B1142" s="8" t="s">
        <v>8414</v>
      </c>
      <c r="C1142" s="41">
        <f>_xlfn.XLOOKUP(A1142,'[1]FIRE SALE SLOBS'!$A:$A,'[1]FIRE SALE SLOBS'!$C:$C)</f>
        <v>1</v>
      </c>
      <c r="D1142" s="9">
        <f>_xlfn.XLOOKUP(A1142,'[1]FIRE SALE SLOBS'!$A:$A,'[1]FIRE SALE SLOBS'!$D:$D)</f>
        <v>45.21</v>
      </c>
    </row>
    <row r="1143" spans="1:4" x14ac:dyDescent="0.25">
      <c r="A1143" s="38" t="s">
        <v>8415</v>
      </c>
      <c r="B1143" s="8" t="s">
        <v>8416</v>
      </c>
      <c r="C1143" s="41">
        <f>_xlfn.XLOOKUP(A1143,'[1]FIRE SALE SLOBS'!$A:$A,'[1]FIRE SALE SLOBS'!$C:$C)</f>
        <v>1</v>
      </c>
      <c r="D1143" s="9">
        <f>_xlfn.XLOOKUP(A1143,'[1]FIRE SALE SLOBS'!$A:$A,'[1]FIRE SALE SLOBS'!$D:$D)</f>
        <v>626.4</v>
      </c>
    </row>
    <row r="1144" spans="1:4" x14ac:dyDescent="0.25">
      <c r="A1144" s="38" t="s">
        <v>8417</v>
      </c>
      <c r="B1144" s="8" t="s">
        <v>8418</v>
      </c>
      <c r="C1144" s="41">
        <f>_xlfn.XLOOKUP(A1144,'[1]FIRE SALE SLOBS'!$A:$A,'[1]FIRE SALE SLOBS'!$C:$C)</f>
        <v>4</v>
      </c>
      <c r="D1144" s="9">
        <f>_xlfn.XLOOKUP(A1144,'[1]FIRE SALE SLOBS'!$A:$A,'[1]FIRE SALE SLOBS'!$D:$D)</f>
        <v>86.38</v>
      </c>
    </row>
    <row r="1145" spans="1:4" x14ac:dyDescent="0.25">
      <c r="A1145" s="38" t="s">
        <v>8419</v>
      </c>
      <c r="B1145" s="8" t="s">
        <v>8420</v>
      </c>
      <c r="C1145" s="41">
        <f>_xlfn.XLOOKUP(A1145,'[1]FIRE SALE SLOBS'!$A:$A,'[1]FIRE SALE SLOBS'!$C:$C)</f>
        <v>6</v>
      </c>
      <c r="D1145" s="9">
        <f>_xlfn.XLOOKUP(A1145,'[1]FIRE SALE SLOBS'!$A:$A,'[1]FIRE SALE SLOBS'!$D:$D)</f>
        <v>438.55</v>
      </c>
    </row>
    <row r="1146" spans="1:4" x14ac:dyDescent="0.25">
      <c r="A1146" s="38" t="s">
        <v>8421</v>
      </c>
      <c r="B1146" s="8" t="s">
        <v>8422</v>
      </c>
      <c r="C1146" s="41">
        <f>_xlfn.XLOOKUP(A1146,'[1]FIRE SALE SLOBS'!$A:$A,'[1]FIRE SALE SLOBS'!$C:$C)</f>
        <v>4</v>
      </c>
      <c r="D1146" s="9">
        <f>_xlfn.XLOOKUP(A1146,'[1]FIRE SALE SLOBS'!$A:$A,'[1]FIRE SALE SLOBS'!$D:$D)</f>
        <v>171.02</v>
      </c>
    </row>
    <row r="1147" spans="1:4" x14ac:dyDescent="0.25">
      <c r="A1147" s="38" t="s">
        <v>8423</v>
      </c>
      <c r="B1147" s="8" t="s">
        <v>8424</v>
      </c>
      <c r="C1147" s="41">
        <f>_xlfn.XLOOKUP(A1147,'[1]FIRE SALE SLOBS'!$A:$A,'[1]FIRE SALE SLOBS'!$C:$C)</f>
        <v>2</v>
      </c>
      <c r="D1147" s="9">
        <f>_xlfn.XLOOKUP(A1147,'[1]FIRE SALE SLOBS'!$A:$A,'[1]FIRE SALE SLOBS'!$D:$D)</f>
        <v>93.06</v>
      </c>
    </row>
    <row r="1148" spans="1:4" x14ac:dyDescent="0.25">
      <c r="A1148" s="38" t="s">
        <v>8425</v>
      </c>
      <c r="B1148" s="8" t="s">
        <v>8426</v>
      </c>
      <c r="C1148" s="41">
        <f>_xlfn.XLOOKUP(A1148,'[1]FIRE SALE SLOBS'!$A:$A,'[1]FIRE SALE SLOBS'!$C:$C)</f>
        <v>2</v>
      </c>
      <c r="D1148" s="9">
        <f>_xlfn.XLOOKUP(A1148,'[1]FIRE SALE SLOBS'!$A:$A,'[1]FIRE SALE SLOBS'!$D:$D)</f>
        <v>239.03</v>
      </c>
    </row>
    <row r="1149" spans="1:4" x14ac:dyDescent="0.25">
      <c r="A1149" s="38" t="s">
        <v>8427</v>
      </c>
      <c r="B1149" s="8" t="s">
        <v>8428</v>
      </c>
      <c r="C1149" s="41">
        <f>_xlfn.XLOOKUP(A1149,'[1]FIRE SALE SLOBS'!$A:$A,'[1]FIRE SALE SLOBS'!$C:$C)</f>
        <v>1</v>
      </c>
      <c r="D1149" s="9">
        <f>_xlfn.XLOOKUP(A1149,'[1]FIRE SALE SLOBS'!$A:$A,'[1]FIRE SALE SLOBS'!$D:$D)</f>
        <v>260.23</v>
      </c>
    </row>
    <row r="1150" spans="1:4" x14ac:dyDescent="0.25">
      <c r="A1150" s="38" t="s">
        <v>8429</v>
      </c>
      <c r="B1150" s="8" t="s">
        <v>8430</v>
      </c>
      <c r="C1150" s="41">
        <f>_xlfn.XLOOKUP(A1150,'[1]FIRE SALE SLOBS'!$A:$A,'[1]FIRE SALE SLOBS'!$C:$C)</f>
        <v>7</v>
      </c>
      <c r="D1150" s="9">
        <f>_xlfn.XLOOKUP(A1150,'[1]FIRE SALE SLOBS'!$A:$A,'[1]FIRE SALE SLOBS'!$D:$D)</f>
        <v>66.510000000000005</v>
      </c>
    </row>
    <row r="1151" spans="1:4" x14ac:dyDescent="0.25">
      <c r="A1151" s="38" t="s">
        <v>8431</v>
      </c>
      <c r="B1151" s="8" t="s">
        <v>8432</v>
      </c>
      <c r="C1151" s="41">
        <f>_xlfn.XLOOKUP(A1151,'[1]FIRE SALE SLOBS'!$A:$A,'[1]FIRE SALE SLOBS'!$C:$C)</f>
        <v>4</v>
      </c>
      <c r="D1151" s="9">
        <f>_xlfn.XLOOKUP(A1151,'[1]FIRE SALE SLOBS'!$A:$A,'[1]FIRE SALE SLOBS'!$D:$D)</f>
        <v>412.99</v>
      </c>
    </row>
    <row r="1152" spans="1:4" x14ac:dyDescent="0.25">
      <c r="A1152" s="38" t="s">
        <v>8433</v>
      </c>
      <c r="B1152" s="8" t="s">
        <v>8434</v>
      </c>
      <c r="C1152" s="41">
        <f>_xlfn.XLOOKUP(A1152,'[1]FIRE SALE SLOBS'!$A:$A,'[1]FIRE SALE SLOBS'!$C:$C)</f>
        <v>1</v>
      </c>
      <c r="D1152" s="9">
        <f>_xlfn.XLOOKUP(A1152,'[1]FIRE SALE SLOBS'!$A:$A,'[1]FIRE SALE SLOBS'!$D:$D)</f>
        <v>258.27</v>
      </c>
    </row>
    <row r="1153" spans="1:4" x14ac:dyDescent="0.25">
      <c r="A1153" s="38" t="s">
        <v>8435</v>
      </c>
      <c r="B1153" s="8" t="s">
        <v>8436</v>
      </c>
      <c r="C1153" s="41">
        <f>_xlfn.XLOOKUP(A1153,'[1]FIRE SALE SLOBS'!$A:$A,'[1]FIRE SALE SLOBS'!$C:$C)</f>
        <v>2</v>
      </c>
      <c r="D1153" s="9">
        <f>_xlfn.XLOOKUP(A1153,'[1]FIRE SALE SLOBS'!$A:$A,'[1]FIRE SALE SLOBS'!$D:$D)</f>
        <v>91.27</v>
      </c>
    </row>
    <row r="1154" spans="1:4" x14ac:dyDescent="0.25">
      <c r="A1154" s="38" t="s">
        <v>8437</v>
      </c>
      <c r="B1154" s="8" t="s">
        <v>8438</v>
      </c>
      <c r="C1154" s="41">
        <f>_xlfn.XLOOKUP(A1154,'[1]FIRE SALE SLOBS'!$A:$A,'[1]FIRE SALE SLOBS'!$C:$C)</f>
        <v>4</v>
      </c>
      <c r="D1154" s="9">
        <f>_xlfn.XLOOKUP(A1154,'[1]FIRE SALE SLOBS'!$A:$A,'[1]FIRE SALE SLOBS'!$D:$D)</f>
        <v>112.89</v>
      </c>
    </row>
    <row r="1155" spans="1:4" x14ac:dyDescent="0.25">
      <c r="A1155" s="38" t="s">
        <v>8439</v>
      </c>
      <c r="B1155" s="8" t="s">
        <v>8440</v>
      </c>
      <c r="C1155" s="41">
        <f>_xlfn.XLOOKUP(A1155,'[1]FIRE SALE SLOBS'!$A:$A,'[1]FIRE SALE SLOBS'!$C:$C)</f>
        <v>2</v>
      </c>
      <c r="D1155" s="9">
        <f>_xlfn.XLOOKUP(A1155,'[1]FIRE SALE SLOBS'!$A:$A,'[1]FIRE SALE SLOBS'!$D:$D)</f>
        <v>93.03</v>
      </c>
    </row>
    <row r="1156" spans="1:4" x14ac:dyDescent="0.25">
      <c r="A1156" s="38" t="s">
        <v>8441</v>
      </c>
      <c r="B1156" s="8" t="s">
        <v>8442</v>
      </c>
      <c r="C1156" s="41">
        <f>_xlfn.XLOOKUP(A1156,'[1]FIRE SALE SLOBS'!$A:$A,'[1]FIRE SALE SLOBS'!$C:$C)</f>
        <v>4</v>
      </c>
      <c r="D1156" s="9">
        <f>_xlfn.XLOOKUP(A1156,'[1]FIRE SALE SLOBS'!$A:$A,'[1]FIRE SALE SLOBS'!$D:$D)</f>
        <v>124.84</v>
      </c>
    </row>
    <row r="1157" spans="1:4" x14ac:dyDescent="0.25">
      <c r="A1157" s="38" t="s">
        <v>8443</v>
      </c>
      <c r="B1157" s="8" t="s">
        <v>8444</v>
      </c>
      <c r="C1157" s="41">
        <f>_xlfn.XLOOKUP(A1157,'[1]FIRE SALE SLOBS'!$A:$A,'[1]FIRE SALE SLOBS'!$C:$C)</f>
        <v>9</v>
      </c>
      <c r="D1157" s="9">
        <f>_xlfn.XLOOKUP(A1157,'[1]FIRE SALE SLOBS'!$A:$A,'[1]FIRE SALE SLOBS'!$D:$D)</f>
        <v>303.87</v>
      </c>
    </row>
    <row r="1158" spans="1:4" x14ac:dyDescent="0.25">
      <c r="A1158" s="38" t="s">
        <v>8445</v>
      </c>
      <c r="B1158" s="8" t="s">
        <v>8446</v>
      </c>
      <c r="C1158" s="41">
        <f>_xlfn.XLOOKUP(A1158,'[1]FIRE SALE SLOBS'!$A:$A,'[1]FIRE SALE SLOBS'!$C:$C)</f>
        <v>4</v>
      </c>
      <c r="D1158" s="9">
        <f>_xlfn.XLOOKUP(A1158,'[1]FIRE SALE SLOBS'!$A:$A,'[1]FIRE SALE SLOBS'!$D:$D)</f>
        <v>42.76</v>
      </c>
    </row>
    <row r="1159" spans="1:4" x14ac:dyDescent="0.25">
      <c r="A1159" s="38" t="s">
        <v>8447</v>
      </c>
      <c r="B1159" s="8" t="s">
        <v>8448</v>
      </c>
      <c r="C1159" s="41">
        <f>_xlfn.XLOOKUP(A1159,'[1]FIRE SALE SLOBS'!$A:$A,'[1]FIRE SALE SLOBS'!$C:$C)</f>
        <v>4</v>
      </c>
      <c r="D1159" s="9">
        <f>_xlfn.XLOOKUP(A1159,'[1]FIRE SALE SLOBS'!$A:$A,'[1]FIRE SALE SLOBS'!$D:$D)</f>
        <v>47.51</v>
      </c>
    </row>
    <row r="1160" spans="1:4" x14ac:dyDescent="0.25">
      <c r="A1160" s="38" t="s">
        <v>8449</v>
      </c>
      <c r="B1160" s="8" t="s">
        <v>8450</v>
      </c>
      <c r="C1160" s="41">
        <f>_xlfn.XLOOKUP(A1160,'[1]FIRE SALE SLOBS'!$A:$A,'[1]FIRE SALE SLOBS'!$C:$C)</f>
        <v>2</v>
      </c>
      <c r="D1160" s="9">
        <f>_xlfn.XLOOKUP(A1160,'[1]FIRE SALE SLOBS'!$A:$A,'[1]FIRE SALE SLOBS'!$D:$D)</f>
        <v>123.52</v>
      </c>
    </row>
    <row r="1161" spans="1:4" x14ac:dyDescent="0.25">
      <c r="A1161" s="38" t="s">
        <v>8451</v>
      </c>
      <c r="B1161" s="8" t="s">
        <v>8452</v>
      </c>
      <c r="C1161" s="41">
        <f>_xlfn.XLOOKUP(A1161,'[1]FIRE SALE SLOBS'!$A:$A,'[1]FIRE SALE SLOBS'!$C:$C)</f>
        <v>2</v>
      </c>
      <c r="D1161" s="9">
        <f>_xlfn.XLOOKUP(A1161,'[1]FIRE SALE SLOBS'!$A:$A,'[1]FIRE SALE SLOBS'!$D:$D)</f>
        <v>50.67</v>
      </c>
    </row>
    <row r="1162" spans="1:4" x14ac:dyDescent="0.25">
      <c r="A1162" s="38" t="s">
        <v>8453</v>
      </c>
      <c r="B1162" s="8" t="s">
        <v>8454</v>
      </c>
      <c r="C1162" s="41">
        <f>_xlfn.XLOOKUP(A1162,'[1]FIRE SALE SLOBS'!$A:$A,'[1]FIRE SALE SLOBS'!$C:$C)</f>
        <v>2</v>
      </c>
      <c r="D1162" s="9">
        <f>_xlfn.XLOOKUP(A1162,'[1]FIRE SALE SLOBS'!$A:$A,'[1]FIRE SALE SLOBS'!$D:$D)</f>
        <v>50.67</v>
      </c>
    </row>
    <row r="1163" spans="1:4" x14ac:dyDescent="0.25">
      <c r="A1163" s="38" t="s">
        <v>8455</v>
      </c>
      <c r="B1163" s="8" t="s">
        <v>8456</v>
      </c>
      <c r="C1163" s="41">
        <f>_xlfn.XLOOKUP(A1163,'[1]FIRE SALE SLOBS'!$A:$A,'[1]FIRE SALE SLOBS'!$C:$C)</f>
        <v>6</v>
      </c>
      <c r="D1163" s="9">
        <f>_xlfn.XLOOKUP(A1163,'[1]FIRE SALE SLOBS'!$A:$A,'[1]FIRE SALE SLOBS'!$D:$D)</f>
        <v>87.62</v>
      </c>
    </row>
    <row r="1164" spans="1:4" x14ac:dyDescent="0.25">
      <c r="A1164" s="38" t="s">
        <v>8457</v>
      </c>
      <c r="B1164" s="8" t="s">
        <v>8458</v>
      </c>
      <c r="C1164" s="41">
        <f>_xlfn.XLOOKUP(A1164,'[1]FIRE SALE SLOBS'!$A:$A,'[1]FIRE SALE SLOBS'!$C:$C)</f>
        <v>2</v>
      </c>
      <c r="D1164" s="9">
        <f>_xlfn.XLOOKUP(A1164,'[1]FIRE SALE SLOBS'!$A:$A,'[1]FIRE SALE SLOBS'!$D:$D)</f>
        <v>71.260000000000005</v>
      </c>
    </row>
    <row r="1165" spans="1:4" x14ac:dyDescent="0.25">
      <c r="A1165" s="38" t="s">
        <v>8459</v>
      </c>
      <c r="B1165" s="8" t="s">
        <v>8460</v>
      </c>
      <c r="C1165" s="41">
        <f>_xlfn.XLOOKUP(A1165,'[1]FIRE SALE SLOBS'!$A:$A,'[1]FIRE SALE SLOBS'!$C:$C)</f>
        <v>8</v>
      </c>
      <c r="D1165" s="9">
        <f>_xlfn.XLOOKUP(A1165,'[1]FIRE SALE SLOBS'!$A:$A,'[1]FIRE SALE SLOBS'!$D:$D)</f>
        <v>63.34</v>
      </c>
    </row>
    <row r="1166" spans="1:4" x14ac:dyDescent="0.25">
      <c r="A1166" s="38" t="s">
        <v>8461</v>
      </c>
      <c r="B1166" s="8" t="s">
        <v>8462</v>
      </c>
      <c r="C1166" s="41">
        <f>_xlfn.XLOOKUP(A1166,'[1]FIRE SALE SLOBS'!$A:$A,'[1]FIRE SALE SLOBS'!$C:$C)</f>
        <v>3</v>
      </c>
      <c r="D1166" s="9">
        <f>_xlfn.XLOOKUP(A1166,'[1]FIRE SALE SLOBS'!$A:$A,'[1]FIRE SALE SLOBS'!$D:$D)</f>
        <v>95.01</v>
      </c>
    </row>
    <row r="1167" spans="1:4" x14ac:dyDescent="0.25">
      <c r="A1167" s="38" t="s">
        <v>8463</v>
      </c>
      <c r="B1167" s="8" t="s">
        <v>8464</v>
      </c>
      <c r="C1167" s="41">
        <f>_xlfn.XLOOKUP(A1167,'[1]FIRE SALE SLOBS'!$A:$A,'[1]FIRE SALE SLOBS'!$C:$C)</f>
        <v>4</v>
      </c>
      <c r="D1167" s="9">
        <f>_xlfn.XLOOKUP(A1167,'[1]FIRE SALE SLOBS'!$A:$A,'[1]FIRE SALE SLOBS'!$D:$D)</f>
        <v>95.01</v>
      </c>
    </row>
    <row r="1168" spans="1:4" x14ac:dyDescent="0.25">
      <c r="A1168" s="38" t="s">
        <v>8465</v>
      </c>
      <c r="B1168" s="8" t="s">
        <v>8466</v>
      </c>
      <c r="C1168" s="41">
        <f>_xlfn.XLOOKUP(A1168,'[1]FIRE SALE SLOBS'!$A:$A,'[1]FIRE SALE SLOBS'!$C:$C)</f>
        <v>3</v>
      </c>
      <c r="D1168" s="9">
        <f>_xlfn.XLOOKUP(A1168,'[1]FIRE SALE SLOBS'!$A:$A,'[1]FIRE SALE SLOBS'!$D:$D)</f>
        <v>153.1</v>
      </c>
    </row>
    <row r="1169" spans="1:4" x14ac:dyDescent="0.25">
      <c r="A1169" s="38" t="s">
        <v>8467</v>
      </c>
      <c r="B1169" s="8" t="s">
        <v>8468</v>
      </c>
      <c r="C1169" s="41">
        <f>_xlfn.XLOOKUP(A1169,'[1]FIRE SALE SLOBS'!$A:$A,'[1]FIRE SALE SLOBS'!$C:$C)</f>
        <v>10</v>
      </c>
      <c r="D1169" s="9">
        <f>_xlfn.XLOOKUP(A1169,'[1]FIRE SALE SLOBS'!$A:$A,'[1]FIRE SALE SLOBS'!$D:$D)</f>
        <v>68.62</v>
      </c>
    </row>
    <row r="1170" spans="1:4" x14ac:dyDescent="0.25">
      <c r="A1170" s="38" t="s">
        <v>8469</v>
      </c>
      <c r="B1170" s="8" t="s">
        <v>8470</v>
      </c>
      <c r="C1170" s="41">
        <f>_xlfn.XLOOKUP(A1170,'[1]FIRE SALE SLOBS'!$A:$A,'[1]FIRE SALE SLOBS'!$C:$C)</f>
        <v>6</v>
      </c>
      <c r="D1170" s="9">
        <f>_xlfn.XLOOKUP(A1170,'[1]FIRE SALE SLOBS'!$A:$A,'[1]FIRE SALE SLOBS'!$D:$D)</f>
        <v>263.93</v>
      </c>
    </row>
    <row r="1171" spans="1:4" x14ac:dyDescent="0.25">
      <c r="A1171" s="38" t="s">
        <v>8471</v>
      </c>
      <c r="B1171" s="8" t="s">
        <v>8472</v>
      </c>
      <c r="C1171" s="41">
        <f>_xlfn.XLOOKUP(A1171,'[1]FIRE SALE SLOBS'!$A:$A,'[1]FIRE SALE SLOBS'!$C:$C)</f>
        <v>10</v>
      </c>
      <c r="D1171" s="9">
        <f>_xlfn.XLOOKUP(A1171,'[1]FIRE SALE SLOBS'!$A:$A,'[1]FIRE SALE SLOBS'!$D:$D)</f>
        <v>89.73</v>
      </c>
    </row>
    <row r="1172" spans="1:4" x14ac:dyDescent="0.25">
      <c r="A1172" s="38" t="s">
        <v>8473</v>
      </c>
      <c r="B1172" s="8" t="s">
        <v>8474</v>
      </c>
      <c r="C1172" s="41">
        <f>_xlfn.XLOOKUP(A1172,'[1]FIRE SALE SLOBS'!$A:$A,'[1]FIRE SALE SLOBS'!$C:$C)</f>
        <v>4</v>
      </c>
      <c r="D1172" s="9">
        <f>_xlfn.XLOOKUP(A1172,'[1]FIRE SALE SLOBS'!$A:$A,'[1]FIRE SALE SLOBS'!$D:$D)</f>
        <v>137.24</v>
      </c>
    </row>
    <row r="1173" spans="1:4" x14ac:dyDescent="0.25">
      <c r="A1173" s="38" t="s">
        <v>8475</v>
      </c>
      <c r="B1173" s="8" t="s">
        <v>8476</v>
      </c>
      <c r="C1173" s="41">
        <f>_xlfn.XLOOKUP(A1173,'[1]FIRE SALE SLOBS'!$A:$A,'[1]FIRE SALE SLOBS'!$C:$C)</f>
        <v>10</v>
      </c>
      <c r="D1173" s="9">
        <f>_xlfn.XLOOKUP(A1173,'[1]FIRE SALE SLOBS'!$A:$A,'[1]FIRE SALE SLOBS'!$D:$D)</f>
        <v>54.9</v>
      </c>
    </row>
    <row r="1174" spans="1:4" x14ac:dyDescent="0.25">
      <c r="A1174" s="38" t="s">
        <v>8477</v>
      </c>
      <c r="B1174" s="8" t="s">
        <v>8478</v>
      </c>
      <c r="C1174" s="41">
        <f>_xlfn.XLOOKUP(A1174,'[1]FIRE SALE SLOBS'!$A:$A,'[1]FIRE SALE SLOBS'!$C:$C)</f>
        <v>25</v>
      </c>
      <c r="D1174" s="9">
        <f>_xlfn.XLOOKUP(A1174,'[1]FIRE SALE SLOBS'!$A:$A,'[1]FIRE SALE SLOBS'!$D:$D)</f>
        <v>42.23</v>
      </c>
    </row>
    <row r="1175" spans="1:4" x14ac:dyDescent="0.25">
      <c r="A1175" s="38" t="s">
        <v>8479</v>
      </c>
      <c r="B1175" s="8" t="s">
        <v>8480</v>
      </c>
      <c r="C1175" s="41">
        <f>_xlfn.XLOOKUP(A1175,'[1]FIRE SALE SLOBS'!$A:$A,'[1]FIRE SALE SLOBS'!$C:$C)</f>
        <v>28</v>
      </c>
      <c r="D1175" s="9">
        <f>_xlfn.XLOOKUP(A1175,'[1]FIRE SALE SLOBS'!$A:$A,'[1]FIRE SALE SLOBS'!$D:$D)</f>
        <v>40.119999999999997</v>
      </c>
    </row>
    <row r="1176" spans="1:4" x14ac:dyDescent="0.25">
      <c r="A1176" s="38" t="s">
        <v>8481</v>
      </c>
      <c r="B1176" s="8" t="s">
        <v>8482</v>
      </c>
      <c r="C1176" s="41">
        <f>_xlfn.XLOOKUP(A1176,'[1]FIRE SALE SLOBS'!$A:$A,'[1]FIRE SALE SLOBS'!$C:$C)</f>
        <v>40</v>
      </c>
      <c r="D1176" s="9">
        <f>_xlfn.XLOOKUP(A1176,'[1]FIRE SALE SLOBS'!$A:$A,'[1]FIRE SALE SLOBS'!$D:$D)</f>
        <v>50.67</v>
      </c>
    </row>
    <row r="1177" spans="1:4" x14ac:dyDescent="0.25">
      <c r="A1177" s="38" t="s">
        <v>8483</v>
      </c>
      <c r="B1177" s="8" t="s">
        <v>8484</v>
      </c>
      <c r="C1177" s="41">
        <f>_xlfn.XLOOKUP(A1177,'[1]FIRE SALE SLOBS'!$A:$A,'[1]FIRE SALE SLOBS'!$C:$C)</f>
        <v>1</v>
      </c>
      <c r="D1177" s="9">
        <f>_xlfn.XLOOKUP(A1177,'[1]FIRE SALE SLOBS'!$A:$A,'[1]FIRE SALE SLOBS'!$D:$D)</f>
        <v>501.46</v>
      </c>
    </row>
    <row r="1178" spans="1:4" x14ac:dyDescent="0.25">
      <c r="A1178" s="38" t="s">
        <v>8485</v>
      </c>
      <c r="B1178" s="8" t="s">
        <v>8486</v>
      </c>
      <c r="C1178" s="41">
        <f>_xlfn.XLOOKUP(A1178,'[1]FIRE SALE SLOBS'!$A:$A,'[1]FIRE SALE SLOBS'!$C:$C)</f>
        <v>10</v>
      </c>
      <c r="D1178" s="9">
        <f>_xlfn.XLOOKUP(A1178,'[1]FIRE SALE SLOBS'!$A:$A,'[1]FIRE SALE SLOBS'!$D:$D)</f>
        <v>84.46</v>
      </c>
    </row>
    <row r="1179" spans="1:4" x14ac:dyDescent="0.25">
      <c r="A1179" s="38" t="s">
        <v>8487</v>
      </c>
      <c r="B1179" s="8" t="s">
        <v>8488</v>
      </c>
      <c r="C1179" s="41">
        <f>_xlfn.XLOOKUP(A1179,'[1]FIRE SALE SLOBS'!$A:$A,'[1]FIRE SALE SLOBS'!$C:$C)</f>
        <v>10</v>
      </c>
      <c r="D1179" s="9">
        <f>_xlfn.XLOOKUP(A1179,'[1]FIRE SALE SLOBS'!$A:$A,'[1]FIRE SALE SLOBS'!$D:$D)</f>
        <v>63.34</v>
      </c>
    </row>
    <row r="1180" spans="1:4" x14ac:dyDescent="0.25">
      <c r="A1180" s="38" t="s">
        <v>8489</v>
      </c>
      <c r="B1180" s="8" t="s">
        <v>8490</v>
      </c>
      <c r="C1180" s="41">
        <f>_xlfn.XLOOKUP(A1180,'[1]FIRE SALE SLOBS'!$A:$A,'[1]FIRE SALE SLOBS'!$C:$C)</f>
        <v>2</v>
      </c>
      <c r="D1180" s="9">
        <f>_xlfn.XLOOKUP(A1180,'[1]FIRE SALE SLOBS'!$A:$A,'[1]FIRE SALE SLOBS'!$D:$D)</f>
        <v>116.13</v>
      </c>
    </row>
    <row r="1181" spans="1:4" x14ac:dyDescent="0.25">
      <c r="A1181" s="38" t="s">
        <v>8491</v>
      </c>
      <c r="B1181" s="8" t="s">
        <v>8492</v>
      </c>
      <c r="C1181" s="41">
        <f>_xlfn.XLOOKUP(A1181,'[1]FIRE SALE SLOBS'!$A:$A,'[1]FIRE SALE SLOBS'!$C:$C)</f>
        <v>4</v>
      </c>
      <c r="D1181" s="9">
        <f>_xlfn.XLOOKUP(A1181,'[1]FIRE SALE SLOBS'!$A:$A,'[1]FIRE SALE SLOBS'!$D:$D)</f>
        <v>31.67</v>
      </c>
    </row>
    <row r="1182" spans="1:4" x14ac:dyDescent="0.25">
      <c r="A1182" s="38" t="s">
        <v>8493</v>
      </c>
      <c r="B1182" s="8" t="s">
        <v>8494</v>
      </c>
      <c r="C1182" s="41">
        <f>_xlfn.XLOOKUP(A1182,'[1]FIRE SALE SLOBS'!$A:$A,'[1]FIRE SALE SLOBS'!$C:$C)</f>
        <v>2</v>
      </c>
      <c r="D1182" s="9">
        <f>_xlfn.XLOOKUP(A1182,'[1]FIRE SALE SLOBS'!$A:$A,'[1]FIRE SALE SLOBS'!$D:$D)</f>
        <v>448.67</v>
      </c>
    </row>
    <row r="1183" spans="1:4" x14ac:dyDescent="0.25">
      <c r="A1183" s="38" t="s">
        <v>8495</v>
      </c>
      <c r="B1183" s="8" t="s">
        <v>8496</v>
      </c>
      <c r="C1183" s="41">
        <f>_xlfn.XLOOKUP(A1183,'[1]FIRE SALE SLOBS'!$A:$A,'[1]FIRE SALE SLOBS'!$C:$C)</f>
        <v>6</v>
      </c>
      <c r="D1183" s="9">
        <f>_xlfn.XLOOKUP(A1183,'[1]FIRE SALE SLOBS'!$A:$A,'[1]FIRE SALE SLOBS'!$D:$D)</f>
        <v>52.79</v>
      </c>
    </row>
    <row r="1184" spans="1:4" x14ac:dyDescent="0.25">
      <c r="A1184" s="38" t="s">
        <v>8497</v>
      </c>
      <c r="B1184" s="8" t="s">
        <v>8498</v>
      </c>
      <c r="C1184" s="41">
        <f>_xlfn.XLOOKUP(A1184,'[1]FIRE SALE SLOBS'!$A:$A,'[1]FIRE SALE SLOBS'!$C:$C)</f>
        <v>12</v>
      </c>
      <c r="D1184" s="9">
        <f>_xlfn.XLOOKUP(A1184,'[1]FIRE SALE SLOBS'!$A:$A,'[1]FIRE SALE SLOBS'!$D:$D)</f>
        <v>70.73</v>
      </c>
    </row>
    <row r="1185" spans="1:4" x14ac:dyDescent="0.25">
      <c r="A1185" s="38" t="s">
        <v>8499</v>
      </c>
      <c r="B1185" s="8" t="s">
        <v>8500</v>
      </c>
      <c r="C1185" s="41">
        <f>_xlfn.XLOOKUP(A1185,'[1]FIRE SALE SLOBS'!$A:$A,'[1]FIRE SALE SLOBS'!$C:$C)</f>
        <v>95</v>
      </c>
      <c r="D1185" s="9">
        <f>_xlfn.XLOOKUP(A1185,'[1]FIRE SALE SLOBS'!$A:$A,'[1]FIRE SALE SLOBS'!$D:$D)</f>
        <v>8.93</v>
      </c>
    </row>
    <row r="1186" spans="1:4" x14ac:dyDescent="0.25">
      <c r="A1186" s="38" t="s">
        <v>8501</v>
      </c>
      <c r="B1186" s="8" t="s">
        <v>8502</v>
      </c>
      <c r="C1186" s="41">
        <f>_xlfn.XLOOKUP(A1186,'[1]FIRE SALE SLOBS'!$A:$A,'[1]FIRE SALE SLOBS'!$C:$C)</f>
        <v>6</v>
      </c>
      <c r="D1186" s="9">
        <f>_xlfn.XLOOKUP(A1186,'[1]FIRE SALE SLOBS'!$A:$A,'[1]FIRE SALE SLOBS'!$D:$D)</f>
        <v>101.11</v>
      </c>
    </row>
    <row r="1187" spans="1:4" x14ac:dyDescent="0.25">
      <c r="A1187" s="38" t="s">
        <v>8503</v>
      </c>
      <c r="B1187" s="8" t="s">
        <v>8504</v>
      </c>
      <c r="C1187" s="41">
        <f>_xlfn.XLOOKUP(A1187,'[1]FIRE SALE SLOBS'!$A:$A,'[1]FIRE SALE SLOBS'!$C:$C)</f>
        <v>4</v>
      </c>
      <c r="D1187" s="9">
        <f>_xlfn.XLOOKUP(A1187,'[1]FIRE SALE SLOBS'!$A:$A,'[1]FIRE SALE SLOBS'!$D:$D)</f>
        <v>17.579999999999998</v>
      </c>
    </row>
    <row r="1188" spans="1:4" x14ac:dyDescent="0.25">
      <c r="A1188" s="38" t="s">
        <v>8505</v>
      </c>
      <c r="B1188" s="8" t="s">
        <v>8506</v>
      </c>
      <c r="C1188" s="41">
        <f>_xlfn.XLOOKUP(A1188,'[1]FIRE SALE SLOBS'!$A:$A,'[1]FIRE SALE SLOBS'!$C:$C)</f>
        <v>192</v>
      </c>
      <c r="D1188" s="9">
        <f>_xlfn.XLOOKUP(A1188,'[1]FIRE SALE SLOBS'!$A:$A,'[1]FIRE SALE SLOBS'!$D:$D)</f>
        <v>4.87</v>
      </c>
    </row>
    <row r="1189" spans="1:4" x14ac:dyDescent="0.25">
      <c r="A1189" s="38" t="s">
        <v>8509</v>
      </c>
      <c r="B1189" s="8" t="s">
        <v>8510</v>
      </c>
      <c r="C1189" s="41">
        <f>_xlfn.XLOOKUP(A1189,'[1]FIRE SALE SLOBS'!$A:$A,'[1]FIRE SALE SLOBS'!$C:$C)</f>
        <v>14</v>
      </c>
      <c r="D1189" s="9">
        <f>_xlfn.XLOOKUP(A1189,'[1]FIRE SALE SLOBS'!$A:$A,'[1]FIRE SALE SLOBS'!$D:$D)</f>
        <v>9.74</v>
      </c>
    </row>
    <row r="1190" spans="1:4" x14ac:dyDescent="0.25">
      <c r="A1190" s="38" t="s">
        <v>8511</v>
      </c>
      <c r="B1190" s="8" t="s">
        <v>8512</v>
      </c>
      <c r="C1190" s="41">
        <f>_xlfn.XLOOKUP(A1190,'[1]FIRE SALE SLOBS'!$A:$A,'[1]FIRE SALE SLOBS'!$C:$C)</f>
        <v>13</v>
      </c>
      <c r="D1190" s="9">
        <f>_xlfn.XLOOKUP(A1190,'[1]FIRE SALE SLOBS'!$A:$A,'[1]FIRE SALE SLOBS'!$D:$D)</f>
        <v>31.9</v>
      </c>
    </row>
    <row r="1191" spans="1:4" x14ac:dyDescent="0.25">
      <c r="A1191" s="38" t="s">
        <v>8513</v>
      </c>
      <c r="B1191" s="8" t="s">
        <v>8514</v>
      </c>
      <c r="C1191" s="41">
        <f>_xlfn.XLOOKUP(A1191,'[1]FIRE SALE SLOBS'!$A:$A,'[1]FIRE SALE SLOBS'!$C:$C)</f>
        <v>3</v>
      </c>
      <c r="D1191" s="9">
        <f>_xlfn.XLOOKUP(A1191,'[1]FIRE SALE SLOBS'!$A:$A,'[1]FIRE SALE SLOBS'!$D:$D)</f>
        <v>10.61</v>
      </c>
    </row>
    <row r="1192" spans="1:4" x14ac:dyDescent="0.25">
      <c r="A1192" s="38" t="s">
        <v>8517</v>
      </c>
      <c r="B1192" s="8" t="s">
        <v>8518</v>
      </c>
      <c r="C1192" s="41">
        <f>_xlfn.XLOOKUP(A1192,'[1]FIRE SALE SLOBS'!$A:$A,'[1]FIRE SALE SLOBS'!$C:$C)</f>
        <v>6</v>
      </c>
      <c r="D1192" s="9">
        <f>_xlfn.XLOOKUP(A1192,'[1]FIRE SALE SLOBS'!$A:$A,'[1]FIRE SALE SLOBS'!$D:$D)</f>
        <v>41.96</v>
      </c>
    </row>
    <row r="1193" spans="1:4" x14ac:dyDescent="0.25">
      <c r="A1193" s="38" t="s">
        <v>8519</v>
      </c>
      <c r="B1193" s="8" t="s">
        <v>8520</v>
      </c>
      <c r="C1193" s="41">
        <f>_xlfn.XLOOKUP(A1193,'[1]FIRE SALE SLOBS'!$A:$A,'[1]FIRE SALE SLOBS'!$C:$C)</f>
        <v>43</v>
      </c>
      <c r="D1193" s="9">
        <f>_xlfn.XLOOKUP(A1193,'[1]FIRE SALE SLOBS'!$A:$A,'[1]FIRE SALE SLOBS'!$D:$D)</f>
        <v>65.72</v>
      </c>
    </row>
    <row r="1194" spans="1:4" x14ac:dyDescent="0.25">
      <c r="A1194" s="38" t="s">
        <v>8521</v>
      </c>
      <c r="B1194" s="8" t="s">
        <v>8522</v>
      </c>
      <c r="C1194" s="41">
        <f>_xlfn.XLOOKUP(A1194,'[1]FIRE SALE SLOBS'!$A:$A,'[1]FIRE SALE SLOBS'!$C:$C)</f>
        <v>322</v>
      </c>
      <c r="D1194" s="9">
        <f>_xlfn.XLOOKUP(A1194,'[1]FIRE SALE SLOBS'!$A:$A,'[1]FIRE SALE SLOBS'!$D:$D)</f>
        <v>4.6500000000000004</v>
      </c>
    </row>
    <row r="1195" spans="1:4" x14ac:dyDescent="0.25">
      <c r="A1195" s="38" t="s">
        <v>8525</v>
      </c>
      <c r="B1195" s="8" t="s">
        <v>8526</v>
      </c>
      <c r="C1195" s="41">
        <f>_xlfn.XLOOKUP(A1195,'[1]FIRE SALE SLOBS'!$A:$A,'[1]FIRE SALE SLOBS'!$C:$C)</f>
        <v>1</v>
      </c>
      <c r="D1195" s="9">
        <f>_xlfn.XLOOKUP(A1195,'[1]FIRE SALE SLOBS'!$A:$A,'[1]FIRE SALE SLOBS'!$D:$D)</f>
        <v>4.96</v>
      </c>
    </row>
    <row r="1196" spans="1:4" x14ac:dyDescent="0.25">
      <c r="A1196" s="38" t="s">
        <v>8527</v>
      </c>
      <c r="B1196" s="8" t="s">
        <v>8528</v>
      </c>
      <c r="C1196" s="41">
        <f>_xlfn.XLOOKUP(A1196,'[1]FIRE SALE SLOBS'!$A:$A,'[1]FIRE SALE SLOBS'!$C:$C)</f>
        <v>9</v>
      </c>
      <c r="D1196" s="9">
        <f>_xlfn.XLOOKUP(A1196,'[1]FIRE SALE SLOBS'!$A:$A,'[1]FIRE SALE SLOBS'!$D:$D)</f>
        <v>17.21</v>
      </c>
    </row>
    <row r="1197" spans="1:4" x14ac:dyDescent="0.25">
      <c r="A1197" s="38" t="s">
        <v>8543</v>
      </c>
      <c r="B1197" s="8" t="s">
        <v>8544</v>
      </c>
      <c r="C1197" s="41">
        <f>_xlfn.XLOOKUP(A1197,'[1]FIRE SALE SLOBS'!$A:$A,'[1]FIRE SALE SLOBS'!$C:$C)</f>
        <v>100</v>
      </c>
      <c r="D1197" s="9">
        <f>_xlfn.XLOOKUP(A1197,'[1]FIRE SALE SLOBS'!$A:$A,'[1]FIRE SALE SLOBS'!$D:$D)</f>
        <v>6.11</v>
      </c>
    </row>
    <row r="1198" spans="1:4" x14ac:dyDescent="0.25">
      <c r="A1198" s="38" t="s">
        <v>8589</v>
      </c>
      <c r="B1198" s="8" t="s">
        <v>8590</v>
      </c>
      <c r="C1198" s="41">
        <f>_xlfn.XLOOKUP(A1198,'[1]FIRE SALE SLOBS'!$A:$A,'[1]FIRE SALE SLOBS'!$C:$C)</f>
        <v>2</v>
      </c>
      <c r="D1198" s="9">
        <f>_xlfn.XLOOKUP(A1198,'[1]FIRE SALE SLOBS'!$A:$A,'[1]FIRE SALE SLOBS'!$D:$D)</f>
        <v>1046.19</v>
      </c>
    </row>
    <row r="1199" spans="1:4" x14ac:dyDescent="0.25">
      <c r="A1199" s="38" t="s">
        <v>8697</v>
      </c>
      <c r="B1199" s="8" t="s">
        <v>8698</v>
      </c>
      <c r="C1199" s="41">
        <f>_xlfn.XLOOKUP(A1199,'[1]FIRE SALE SLOBS'!$A:$A,'[1]FIRE SALE SLOBS'!$C:$C)</f>
        <v>3</v>
      </c>
      <c r="D1199" s="9">
        <f>_xlfn.XLOOKUP(A1199,'[1]FIRE SALE SLOBS'!$A:$A,'[1]FIRE SALE SLOBS'!$D:$D)</f>
        <v>165.48</v>
      </c>
    </row>
    <row r="1200" spans="1:4" x14ac:dyDescent="0.25">
      <c r="A1200" s="38" t="s">
        <v>8701</v>
      </c>
      <c r="B1200" s="8" t="s">
        <v>8702</v>
      </c>
      <c r="C1200" s="41">
        <f>_xlfn.XLOOKUP(A1200,'[1]FIRE SALE SLOBS'!$A:$A,'[1]FIRE SALE SLOBS'!$C:$C)</f>
        <v>4</v>
      </c>
      <c r="D1200" s="9">
        <f>_xlfn.XLOOKUP(A1200,'[1]FIRE SALE SLOBS'!$A:$A,'[1]FIRE SALE SLOBS'!$D:$D)</f>
        <v>54.07</v>
      </c>
    </row>
    <row r="1201" spans="1:4" x14ac:dyDescent="0.25">
      <c r="A1201" s="38" t="s">
        <v>8704</v>
      </c>
      <c r="B1201" s="8" t="s">
        <v>8705</v>
      </c>
      <c r="C1201" s="41">
        <f>_xlfn.XLOOKUP(A1201,'[1]FIRE SALE SLOBS'!$A:$A,'[1]FIRE SALE SLOBS'!$C:$C)</f>
        <v>14</v>
      </c>
      <c r="D1201" s="9">
        <f>_xlfn.XLOOKUP(A1201,'[1]FIRE SALE SLOBS'!$A:$A,'[1]FIRE SALE SLOBS'!$D:$D)</f>
        <v>42.23</v>
      </c>
    </row>
    <row r="1202" spans="1:4" x14ac:dyDescent="0.25">
      <c r="A1202" s="38" t="s">
        <v>8706</v>
      </c>
      <c r="B1202" s="8" t="s">
        <v>8707</v>
      </c>
      <c r="C1202" s="41">
        <f>_xlfn.XLOOKUP(A1202,'[1]FIRE SALE SLOBS'!$A:$A,'[1]FIRE SALE SLOBS'!$C:$C)</f>
        <v>26</v>
      </c>
      <c r="D1202" s="9">
        <f>_xlfn.XLOOKUP(A1202,'[1]FIRE SALE SLOBS'!$A:$A,'[1]FIRE SALE SLOBS'!$D:$D)</f>
        <v>61.47</v>
      </c>
    </row>
    <row r="1203" spans="1:4" x14ac:dyDescent="0.25">
      <c r="A1203" s="38" t="s">
        <v>8708</v>
      </c>
      <c r="B1203" s="8" t="s">
        <v>8709</v>
      </c>
      <c r="C1203" s="41">
        <f>_xlfn.XLOOKUP(A1203,'[1]FIRE SALE SLOBS'!$A:$A,'[1]FIRE SALE SLOBS'!$C:$C)</f>
        <v>10</v>
      </c>
      <c r="D1203" s="9">
        <f>_xlfn.XLOOKUP(A1203,'[1]FIRE SALE SLOBS'!$A:$A,'[1]FIRE SALE SLOBS'!$D:$D)</f>
        <v>34.44</v>
      </c>
    </row>
    <row r="1204" spans="1:4" x14ac:dyDescent="0.25">
      <c r="A1204" s="38" t="s">
        <v>8710</v>
      </c>
      <c r="B1204" s="8" t="s">
        <v>8711</v>
      </c>
      <c r="C1204" s="41">
        <f>_xlfn.XLOOKUP(A1204,'[1]FIRE SALE SLOBS'!$A:$A,'[1]FIRE SALE SLOBS'!$C:$C)</f>
        <v>15</v>
      </c>
      <c r="D1204" s="9">
        <f>_xlfn.XLOOKUP(A1204,'[1]FIRE SALE SLOBS'!$A:$A,'[1]FIRE SALE SLOBS'!$D:$D)</f>
        <v>36.950000000000003</v>
      </c>
    </row>
    <row r="1205" spans="1:4" x14ac:dyDescent="0.25">
      <c r="A1205" s="38" t="s">
        <v>8712</v>
      </c>
      <c r="B1205" s="8" t="s">
        <v>8713</v>
      </c>
      <c r="C1205" s="41">
        <f>_xlfn.XLOOKUP(A1205,'[1]FIRE SALE SLOBS'!$A:$A,'[1]FIRE SALE SLOBS'!$C:$C)</f>
        <v>11</v>
      </c>
      <c r="D1205" s="9">
        <f>_xlfn.XLOOKUP(A1205,'[1]FIRE SALE SLOBS'!$A:$A,'[1]FIRE SALE SLOBS'!$D:$D)</f>
        <v>40.58</v>
      </c>
    </row>
    <row r="1206" spans="1:4" x14ac:dyDescent="0.25">
      <c r="A1206" s="38" t="s">
        <v>8714</v>
      </c>
      <c r="B1206" s="8" t="s">
        <v>8715</v>
      </c>
      <c r="C1206" s="41">
        <f>_xlfn.XLOOKUP(A1206,'[1]FIRE SALE SLOBS'!$A:$A,'[1]FIRE SALE SLOBS'!$C:$C)</f>
        <v>22</v>
      </c>
      <c r="D1206" s="9">
        <f>_xlfn.XLOOKUP(A1206,'[1]FIRE SALE SLOBS'!$A:$A,'[1]FIRE SALE SLOBS'!$D:$D)</f>
        <v>29.56</v>
      </c>
    </row>
    <row r="1207" spans="1:4" x14ac:dyDescent="0.25">
      <c r="A1207" s="38" t="s">
        <v>8716</v>
      </c>
      <c r="B1207" s="8" t="s">
        <v>8717</v>
      </c>
      <c r="C1207" s="41">
        <f>_xlfn.XLOOKUP(A1207,'[1]FIRE SALE SLOBS'!$A:$A,'[1]FIRE SALE SLOBS'!$C:$C)</f>
        <v>17</v>
      </c>
      <c r="D1207" s="9">
        <f>_xlfn.XLOOKUP(A1207,'[1]FIRE SALE SLOBS'!$A:$A,'[1]FIRE SALE SLOBS'!$D:$D)</f>
        <v>41.66</v>
      </c>
    </row>
    <row r="1208" spans="1:4" x14ac:dyDescent="0.25">
      <c r="A1208" s="38" t="s">
        <v>8718</v>
      </c>
      <c r="B1208" s="8" t="s">
        <v>8719</v>
      </c>
      <c r="C1208" s="41">
        <f>_xlfn.XLOOKUP(A1208,'[1]FIRE SALE SLOBS'!$A:$A,'[1]FIRE SALE SLOBS'!$C:$C)</f>
        <v>5</v>
      </c>
      <c r="D1208" s="9">
        <f>_xlfn.XLOOKUP(A1208,'[1]FIRE SALE SLOBS'!$A:$A,'[1]FIRE SALE SLOBS'!$D:$D)</f>
        <v>28.59</v>
      </c>
    </row>
    <row r="1209" spans="1:4" x14ac:dyDescent="0.25">
      <c r="A1209" s="38" t="s">
        <v>8720</v>
      </c>
      <c r="B1209" s="8" t="s">
        <v>8721</v>
      </c>
      <c r="C1209" s="41">
        <f>_xlfn.XLOOKUP(A1209,'[1]FIRE SALE SLOBS'!$A:$A,'[1]FIRE SALE SLOBS'!$C:$C)</f>
        <v>10</v>
      </c>
      <c r="D1209" s="9">
        <f>_xlfn.XLOOKUP(A1209,'[1]FIRE SALE SLOBS'!$A:$A,'[1]FIRE SALE SLOBS'!$D:$D)</f>
        <v>33.340000000000003</v>
      </c>
    </row>
    <row r="1210" spans="1:4" x14ac:dyDescent="0.25">
      <c r="A1210" s="38" t="s">
        <v>8722</v>
      </c>
      <c r="B1210" s="8" t="s">
        <v>8723</v>
      </c>
      <c r="C1210" s="41">
        <f>_xlfn.XLOOKUP(A1210,'[1]FIRE SALE SLOBS'!$A:$A,'[1]FIRE SALE SLOBS'!$C:$C)</f>
        <v>11</v>
      </c>
      <c r="D1210" s="9">
        <f>_xlfn.XLOOKUP(A1210,'[1]FIRE SALE SLOBS'!$A:$A,'[1]FIRE SALE SLOBS'!$D:$D)</f>
        <v>250.94</v>
      </c>
    </row>
    <row r="1211" spans="1:4" x14ac:dyDescent="0.25">
      <c r="A1211" s="38" t="s">
        <v>8733</v>
      </c>
      <c r="B1211" s="8" t="s">
        <v>8734</v>
      </c>
      <c r="C1211" s="41">
        <f>_xlfn.XLOOKUP(A1211,'[1]FIRE SALE SLOBS'!$A:$A,'[1]FIRE SALE SLOBS'!$C:$C)</f>
        <v>4</v>
      </c>
      <c r="D1211" s="9">
        <f>_xlfn.XLOOKUP(A1211,'[1]FIRE SALE SLOBS'!$A:$A,'[1]FIRE SALE SLOBS'!$D:$D)</f>
        <v>104.96</v>
      </c>
    </row>
    <row r="1212" spans="1:4" x14ac:dyDescent="0.25">
      <c r="A1212" s="38" t="s">
        <v>8735</v>
      </c>
      <c r="B1212" s="8" t="s">
        <v>8736</v>
      </c>
      <c r="C1212" s="41">
        <f>_xlfn.XLOOKUP(A1212,'[1]FIRE SALE SLOBS'!$A:$A,'[1]FIRE SALE SLOBS'!$C:$C)</f>
        <v>4</v>
      </c>
      <c r="D1212" s="9">
        <f>_xlfn.XLOOKUP(A1212,'[1]FIRE SALE SLOBS'!$A:$A,'[1]FIRE SALE SLOBS'!$D:$D)</f>
        <v>104.03</v>
      </c>
    </row>
    <row r="1213" spans="1:4" x14ac:dyDescent="0.25">
      <c r="A1213" s="38" t="s">
        <v>8737</v>
      </c>
      <c r="B1213" s="8" t="s">
        <v>8738</v>
      </c>
      <c r="C1213" s="41">
        <f>_xlfn.XLOOKUP(A1213,'[1]FIRE SALE SLOBS'!$A:$A,'[1]FIRE SALE SLOBS'!$C:$C)</f>
        <v>3</v>
      </c>
      <c r="D1213" s="9">
        <f>_xlfn.XLOOKUP(A1213,'[1]FIRE SALE SLOBS'!$A:$A,'[1]FIRE SALE SLOBS'!$D:$D)</f>
        <v>104.11</v>
      </c>
    </row>
    <row r="1214" spans="1:4" x14ac:dyDescent="0.25">
      <c r="A1214" s="38" t="s">
        <v>8739</v>
      </c>
      <c r="B1214" s="8" t="s">
        <v>8740</v>
      </c>
      <c r="C1214" s="41">
        <f>_xlfn.XLOOKUP(A1214,'[1]FIRE SALE SLOBS'!$A:$A,'[1]FIRE SALE SLOBS'!$C:$C)</f>
        <v>4</v>
      </c>
      <c r="D1214" s="9">
        <f>_xlfn.XLOOKUP(A1214,'[1]FIRE SALE SLOBS'!$A:$A,'[1]FIRE SALE SLOBS'!$D:$D)</f>
        <v>96.15</v>
      </c>
    </row>
    <row r="1215" spans="1:4" x14ac:dyDescent="0.25">
      <c r="A1215" s="38" t="s">
        <v>8741</v>
      </c>
      <c r="B1215" s="8" t="s">
        <v>8742</v>
      </c>
      <c r="C1215" s="41">
        <f>_xlfn.XLOOKUP(A1215,'[1]FIRE SALE SLOBS'!$A:$A,'[1]FIRE SALE SLOBS'!$C:$C)</f>
        <v>4</v>
      </c>
      <c r="D1215" s="9">
        <f>_xlfn.XLOOKUP(A1215,'[1]FIRE SALE SLOBS'!$A:$A,'[1]FIRE SALE SLOBS'!$D:$D)</f>
        <v>89.47</v>
      </c>
    </row>
    <row r="1216" spans="1:4" x14ac:dyDescent="0.25">
      <c r="A1216" s="38" t="s">
        <v>8743</v>
      </c>
      <c r="B1216" s="8" t="s">
        <v>8744</v>
      </c>
      <c r="C1216" s="41">
        <f>_xlfn.XLOOKUP(A1216,'[1]FIRE SALE SLOBS'!$A:$A,'[1]FIRE SALE SLOBS'!$C:$C)</f>
        <v>4</v>
      </c>
      <c r="D1216" s="9">
        <f>_xlfn.XLOOKUP(A1216,'[1]FIRE SALE SLOBS'!$A:$A,'[1]FIRE SALE SLOBS'!$D:$D)</f>
        <v>15.34</v>
      </c>
    </row>
    <row r="1217" spans="1:4" x14ac:dyDescent="0.25">
      <c r="A1217" s="38" t="s">
        <v>8745</v>
      </c>
      <c r="B1217" s="8" t="s">
        <v>8746</v>
      </c>
      <c r="C1217" s="41">
        <f>_xlfn.XLOOKUP(A1217,'[1]FIRE SALE SLOBS'!$A:$A,'[1]FIRE SALE SLOBS'!$C:$C)</f>
        <v>2</v>
      </c>
      <c r="D1217" s="9">
        <f>_xlfn.XLOOKUP(A1217,'[1]FIRE SALE SLOBS'!$A:$A,'[1]FIRE SALE SLOBS'!$D:$D)</f>
        <v>42.57</v>
      </c>
    </row>
    <row r="1218" spans="1:4" x14ac:dyDescent="0.25">
      <c r="A1218" s="38" t="s">
        <v>8747</v>
      </c>
      <c r="B1218" s="8" t="s">
        <v>8748</v>
      </c>
      <c r="C1218" s="41">
        <f>_xlfn.XLOOKUP(A1218,'[1]FIRE SALE SLOBS'!$A:$A,'[1]FIRE SALE SLOBS'!$C:$C)</f>
        <v>4</v>
      </c>
      <c r="D1218" s="9">
        <f>_xlfn.XLOOKUP(A1218,'[1]FIRE SALE SLOBS'!$A:$A,'[1]FIRE SALE SLOBS'!$D:$D)</f>
        <v>8.08</v>
      </c>
    </row>
    <row r="1219" spans="1:4" x14ac:dyDescent="0.25">
      <c r="A1219" s="38" t="s">
        <v>8749</v>
      </c>
      <c r="B1219" s="8" t="s">
        <v>8750</v>
      </c>
      <c r="C1219" s="41">
        <f>_xlfn.XLOOKUP(A1219,'[1]FIRE SALE SLOBS'!$A:$A,'[1]FIRE SALE SLOBS'!$C:$C)</f>
        <v>16</v>
      </c>
      <c r="D1219" s="9">
        <f>_xlfn.XLOOKUP(A1219,'[1]FIRE SALE SLOBS'!$A:$A,'[1]FIRE SALE SLOBS'!$D:$D)</f>
        <v>8.5</v>
      </c>
    </row>
    <row r="1220" spans="1:4" x14ac:dyDescent="0.25">
      <c r="A1220" s="38" t="s">
        <v>8751</v>
      </c>
      <c r="B1220" s="8" t="s">
        <v>8752</v>
      </c>
      <c r="C1220" s="41">
        <f>_xlfn.XLOOKUP(A1220,'[1]FIRE SALE SLOBS'!$A:$A,'[1]FIRE SALE SLOBS'!$C:$C)</f>
        <v>3</v>
      </c>
      <c r="D1220" s="9">
        <f>_xlfn.XLOOKUP(A1220,'[1]FIRE SALE SLOBS'!$A:$A,'[1]FIRE SALE SLOBS'!$D:$D)</f>
        <v>18.43</v>
      </c>
    </row>
    <row r="1221" spans="1:4" x14ac:dyDescent="0.25">
      <c r="A1221" s="38" t="s">
        <v>8753</v>
      </c>
      <c r="B1221" s="8" t="s">
        <v>8754</v>
      </c>
      <c r="C1221" s="41">
        <f>_xlfn.XLOOKUP(A1221,'[1]FIRE SALE SLOBS'!$A:$A,'[1]FIRE SALE SLOBS'!$C:$C)</f>
        <v>3</v>
      </c>
      <c r="D1221" s="9">
        <f>_xlfn.XLOOKUP(A1221,'[1]FIRE SALE SLOBS'!$A:$A,'[1]FIRE SALE SLOBS'!$D:$D)</f>
        <v>19.36</v>
      </c>
    </row>
    <row r="1222" spans="1:4" x14ac:dyDescent="0.25">
      <c r="A1222" s="38" t="s">
        <v>8755</v>
      </c>
      <c r="B1222" s="8" t="s">
        <v>8756</v>
      </c>
      <c r="C1222" s="41">
        <f>_xlfn.XLOOKUP(A1222,'[1]FIRE SALE SLOBS'!$A:$A,'[1]FIRE SALE SLOBS'!$C:$C)</f>
        <v>4</v>
      </c>
      <c r="D1222" s="9">
        <f>_xlfn.XLOOKUP(A1222,'[1]FIRE SALE SLOBS'!$A:$A,'[1]FIRE SALE SLOBS'!$D:$D)</f>
        <v>23.09</v>
      </c>
    </row>
    <row r="1223" spans="1:4" x14ac:dyDescent="0.25">
      <c r="A1223" s="38" t="s">
        <v>8757</v>
      </c>
      <c r="B1223" s="8" t="s">
        <v>8758</v>
      </c>
      <c r="C1223" s="41">
        <f>_xlfn.XLOOKUP(A1223,'[1]FIRE SALE SLOBS'!$A:$A,'[1]FIRE SALE SLOBS'!$C:$C)</f>
        <v>3</v>
      </c>
      <c r="D1223" s="9">
        <f>_xlfn.XLOOKUP(A1223,'[1]FIRE SALE SLOBS'!$A:$A,'[1]FIRE SALE SLOBS'!$D:$D)</f>
        <v>33.200000000000003</v>
      </c>
    </row>
    <row r="1224" spans="1:4" x14ac:dyDescent="0.25">
      <c r="A1224" s="38" t="s">
        <v>8759</v>
      </c>
      <c r="B1224" s="8" t="s">
        <v>8760</v>
      </c>
      <c r="C1224" s="41">
        <f>_xlfn.XLOOKUP(A1224,'[1]FIRE SALE SLOBS'!$A:$A,'[1]FIRE SALE SLOBS'!$C:$C)</f>
        <v>6</v>
      </c>
      <c r="D1224" s="9">
        <f>_xlfn.XLOOKUP(A1224,'[1]FIRE SALE SLOBS'!$A:$A,'[1]FIRE SALE SLOBS'!$D:$D)</f>
        <v>23.44</v>
      </c>
    </row>
    <row r="1225" spans="1:4" x14ac:dyDescent="0.25">
      <c r="A1225" s="38" t="s">
        <v>8761</v>
      </c>
      <c r="B1225" s="8" t="s">
        <v>8762</v>
      </c>
      <c r="C1225" s="41">
        <f>_xlfn.XLOOKUP(A1225,'[1]FIRE SALE SLOBS'!$A:$A,'[1]FIRE SALE SLOBS'!$C:$C)</f>
        <v>4</v>
      </c>
      <c r="D1225" s="9">
        <f>_xlfn.XLOOKUP(A1225,'[1]FIRE SALE SLOBS'!$A:$A,'[1]FIRE SALE SLOBS'!$D:$D)</f>
        <v>34.79</v>
      </c>
    </row>
    <row r="1226" spans="1:4" x14ac:dyDescent="0.25">
      <c r="A1226" s="38" t="s">
        <v>8763</v>
      </c>
      <c r="B1226" s="8" t="s">
        <v>8764</v>
      </c>
      <c r="C1226" s="41">
        <f>_xlfn.XLOOKUP(A1226,'[1]FIRE SALE SLOBS'!$A:$A,'[1]FIRE SALE SLOBS'!$C:$C)</f>
        <v>3</v>
      </c>
      <c r="D1226" s="9">
        <f>_xlfn.XLOOKUP(A1226,'[1]FIRE SALE SLOBS'!$A:$A,'[1]FIRE SALE SLOBS'!$D:$D)</f>
        <v>25.15</v>
      </c>
    </row>
    <row r="1227" spans="1:4" x14ac:dyDescent="0.25">
      <c r="A1227" s="38" t="s">
        <v>8765</v>
      </c>
      <c r="B1227" s="8" t="s">
        <v>8766</v>
      </c>
      <c r="C1227" s="41">
        <f>_xlfn.XLOOKUP(A1227,'[1]FIRE SALE SLOBS'!$A:$A,'[1]FIRE SALE SLOBS'!$C:$C)</f>
        <v>9</v>
      </c>
      <c r="D1227" s="9">
        <f>_xlfn.XLOOKUP(A1227,'[1]FIRE SALE SLOBS'!$A:$A,'[1]FIRE SALE SLOBS'!$D:$D)</f>
        <v>23.7</v>
      </c>
    </row>
    <row r="1228" spans="1:4" x14ac:dyDescent="0.25">
      <c r="A1228" s="38" t="s">
        <v>8767</v>
      </c>
      <c r="B1228" s="8" t="s">
        <v>8768</v>
      </c>
      <c r="C1228" s="41">
        <f>_xlfn.XLOOKUP(A1228,'[1]FIRE SALE SLOBS'!$A:$A,'[1]FIRE SALE SLOBS'!$C:$C)</f>
        <v>5</v>
      </c>
      <c r="D1228" s="9">
        <f>_xlfn.XLOOKUP(A1228,'[1]FIRE SALE SLOBS'!$A:$A,'[1]FIRE SALE SLOBS'!$D:$D)</f>
        <v>36.69</v>
      </c>
    </row>
    <row r="1229" spans="1:4" x14ac:dyDescent="0.25">
      <c r="A1229" s="38" t="s">
        <v>8769</v>
      </c>
      <c r="B1229" s="8" t="s">
        <v>8770</v>
      </c>
      <c r="C1229" s="41">
        <f>_xlfn.XLOOKUP(A1229,'[1]FIRE SALE SLOBS'!$A:$A,'[1]FIRE SALE SLOBS'!$C:$C)</f>
        <v>5</v>
      </c>
      <c r="D1229" s="9">
        <f>_xlfn.XLOOKUP(A1229,'[1]FIRE SALE SLOBS'!$A:$A,'[1]FIRE SALE SLOBS'!$D:$D)</f>
        <v>22.02</v>
      </c>
    </row>
    <row r="1230" spans="1:4" x14ac:dyDescent="0.25">
      <c r="A1230" s="38" t="s">
        <v>8771</v>
      </c>
      <c r="B1230" s="8" t="s">
        <v>8772</v>
      </c>
      <c r="C1230" s="41">
        <f>_xlfn.XLOOKUP(A1230,'[1]FIRE SALE SLOBS'!$A:$A,'[1]FIRE SALE SLOBS'!$C:$C)</f>
        <v>3</v>
      </c>
      <c r="D1230" s="9">
        <f>_xlfn.XLOOKUP(A1230,'[1]FIRE SALE SLOBS'!$A:$A,'[1]FIRE SALE SLOBS'!$D:$D)</f>
        <v>19.91</v>
      </c>
    </row>
    <row r="1231" spans="1:4" x14ac:dyDescent="0.25">
      <c r="A1231" s="38" t="s">
        <v>8773</v>
      </c>
      <c r="B1231" s="8" t="s">
        <v>8774</v>
      </c>
      <c r="C1231" s="41">
        <f>_xlfn.XLOOKUP(A1231,'[1]FIRE SALE SLOBS'!$A:$A,'[1]FIRE SALE SLOBS'!$C:$C)</f>
        <v>3</v>
      </c>
      <c r="D1231" s="9">
        <f>_xlfn.XLOOKUP(A1231,'[1]FIRE SALE SLOBS'!$A:$A,'[1]FIRE SALE SLOBS'!$D:$D)</f>
        <v>22.3</v>
      </c>
    </row>
    <row r="1232" spans="1:4" x14ac:dyDescent="0.25">
      <c r="A1232" s="38" t="s">
        <v>8775</v>
      </c>
      <c r="B1232" s="8" t="s">
        <v>8776</v>
      </c>
      <c r="C1232" s="41">
        <f>_xlfn.XLOOKUP(A1232,'[1]FIRE SALE SLOBS'!$A:$A,'[1]FIRE SALE SLOBS'!$C:$C)</f>
        <v>4</v>
      </c>
      <c r="D1232" s="9">
        <f>_xlfn.XLOOKUP(A1232,'[1]FIRE SALE SLOBS'!$A:$A,'[1]FIRE SALE SLOBS'!$D:$D)</f>
        <v>22.02</v>
      </c>
    </row>
    <row r="1233" spans="1:4" x14ac:dyDescent="0.25">
      <c r="A1233" s="38" t="s">
        <v>8777</v>
      </c>
      <c r="B1233" s="8" t="s">
        <v>8778</v>
      </c>
      <c r="C1233" s="41">
        <f>_xlfn.XLOOKUP(A1233,'[1]FIRE SALE SLOBS'!$A:$A,'[1]FIRE SALE SLOBS'!$C:$C)</f>
        <v>1</v>
      </c>
      <c r="D1233" s="9">
        <f>_xlfn.XLOOKUP(A1233,'[1]FIRE SALE SLOBS'!$A:$A,'[1]FIRE SALE SLOBS'!$D:$D)</f>
        <v>93.86</v>
      </c>
    </row>
    <row r="1234" spans="1:4" x14ac:dyDescent="0.25">
      <c r="A1234" s="38" t="s">
        <v>8779</v>
      </c>
      <c r="B1234" s="8" t="s">
        <v>8780</v>
      </c>
      <c r="C1234" s="41">
        <f>_xlfn.XLOOKUP(A1234,'[1]FIRE SALE SLOBS'!$A:$A,'[1]FIRE SALE SLOBS'!$C:$C)</f>
        <v>9</v>
      </c>
      <c r="D1234" s="9">
        <f>_xlfn.XLOOKUP(A1234,'[1]FIRE SALE SLOBS'!$A:$A,'[1]FIRE SALE SLOBS'!$D:$D)</f>
        <v>107</v>
      </c>
    </row>
    <row r="1235" spans="1:4" x14ac:dyDescent="0.25">
      <c r="A1235" s="38" t="s">
        <v>8781</v>
      </c>
      <c r="B1235" s="8" t="s">
        <v>8782</v>
      </c>
      <c r="C1235" s="41">
        <f>_xlfn.XLOOKUP(A1235,'[1]FIRE SALE SLOBS'!$A:$A,'[1]FIRE SALE SLOBS'!$C:$C)</f>
        <v>3</v>
      </c>
      <c r="D1235" s="9">
        <f>_xlfn.XLOOKUP(A1235,'[1]FIRE SALE SLOBS'!$A:$A,'[1]FIRE SALE SLOBS'!$D:$D)</f>
        <v>89.16</v>
      </c>
    </row>
    <row r="1236" spans="1:4" x14ac:dyDescent="0.25">
      <c r="A1236" s="38" t="s">
        <v>8783</v>
      </c>
      <c r="B1236" s="8" t="s">
        <v>8784</v>
      </c>
      <c r="C1236" s="41">
        <f>_xlfn.XLOOKUP(A1236,'[1]FIRE SALE SLOBS'!$A:$A,'[1]FIRE SALE SLOBS'!$C:$C)</f>
        <v>4</v>
      </c>
      <c r="D1236" s="9">
        <f>_xlfn.XLOOKUP(A1236,'[1]FIRE SALE SLOBS'!$A:$A,'[1]FIRE SALE SLOBS'!$D:$D)</f>
        <v>14.47</v>
      </c>
    </row>
    <row r="1237" spans="1:4" x14ac:dyDescent="0.25">
      <c r="A1237" s="38" t="s">
        <v>8785</v>
      </c>
      <c r="B1237" s="8" t="s">
        <v>8786</v>
      </c>
      <c r="C1237" s="41">
        <f>_xlfn.XLOOKUP(A1237,'[1]FIRE SALE SLOBS'!$A:$A,'[1]FIRE SALE SLOBS'!$C:$C)</f>
        <v>4</v>
      </c>
      <c r="D1237" s="9">
        <f>_xlfn.XLOOKUP(A1237,'[1]FIRE SALE SLOBS'!$A:$A,'[1]FIRE SALE SLOBS'!$D:$D)</f>
        <v>19.37</v>
      </c>
    </row>
    <row r="1238" spans="1:4" x14ac:dyDescent="0.25">
      <c r="A1238" s="38" t="s">
        <v>8787</v>
      </c>
      <c r="B1238" s="8" t="s">
        <v>8788</v>
      </c>
      <c r="C1238" s="41">
        <f>_xlfn.XLOOKUP(A1238,'[1]FIRE SALE SLOBS'!$A:$A,'[1]FIRE SALE SLOBS'!$C:$C)</f>
        <v>19</v>
      </c>
      <c r="D1238" s="9">
        <f>_xlfn.XLOOKUP(A1238,'[1]FIRE SALE SLOBS'!$A:$A,'[1]FIRE SALE SLOBS'!$D:$D)</f>
        <v>16.809999999999999</v>
      </c>
    </row>
    <row r="1239" spans="1:4" x14ac:dyDescent="0.25">
      <c r="A1239" s="38" t="s">
        <v>8789</v>
      </c>
      <c r="B1239" s="8" t="s">
        <v>8790</v>
      </c>
      <c r="C1239" s="41">
        <f>_xlfn.XLOOKUP(A1239,'[1]FIRE SALE SLOBS'!$A:$A,'[1]FIRE SALE SLOBS'!$C:$C)</f>
        <v>2</v>
      </c>
      <c r="D1239" s="9">
        <f>_xlfn.XLOOKUP(A1239,'[1]FIRE SALE SLOBS'!$A:$A,'[1]FIRE SALE SLOBS'!$D:$D)</f>
        <v>16.809999999999999</v>
      </c>
    </row>
    <row r="1240" spans="1:4" x14ac:dyDescent="0.25">
      <c r="A1240" s="38" t="s">
        <v>8791</v>
      </c>
      <c r="B1240" s="8" t="s">
        <v>8792</v>
      </c>
      <c r="C1240" s="41">
        <f>_xlfn.XLOOKUP(A1240,'[1]FIRE SALE SLOBS'!$A:$A,'[1]FIRE SALE SLOBS'!$C:$C)</f>
        <v>3</v>
      </c>
      <c r="D1240" s="9">
        <f>_xlfn.XLOOKUP(A1240,'[1]FIRE SALE SLOBS'!$A:$A,'[1]FIRE SALE SLOBS'!$D:$D)</f>
        <v>14.97</v>
      </c>
    </row>
    <row r="1241" spans="1:4" x14ac:dyDescent="0.25">
      <c r="A1241" s="38" t="s">
        <v>8793</v>
      </c>
      <c r="B1241" s="8" t="s">
        <v>8794</v>
      </c>
      <c r="C1241" s="41">
        <f>_xlfn.XLOOKUP(A1241,'[1]FIRE SALE SLOBS'!$A:$A,'[1]FIRE SALE SLOBS'!$C:$C)</f>
        <v>3</v>
      </c>
      <c r="D1241" s="9">
        <f>_xlfn.XLOOKUP(A1241,'[1]FIRE SALE SLOBS'!$A:$A,'[1]FIRE SALE SLOBS'!$D:$D)</f>
        <v>13.63</v>
      </c>
    </row>
    <row r="1242" spans="1:4" x14ac:dyDescent="0.25">
      <c r="A1242" s="38" t="s">
        <v>8795</v>
      </c>
      <c r="B1242" s="8" t="s">
        <v>8796</v>
      </c>
      <c r="C1242" s="41">
        <f>_xlfn.XLOOKUP(A1242,'[1]FIRE SALE SLOBS'!$A:$A,'[1]FIRE SALE SLOBS'!$C:$C)</f>
        <v>4</v>
      </c>
      <c r="D1242" s="9">
        <f>_xlfn.XLOOKUP(A1242,'[1]FIRE SALE SLOBS'!$A:$A,'[1]FIRE SALE SLOBS'!$D:$D)</f>
        <v>55.77</v>
      </c>
    </row>
    <row r="1243" spans="1:4" x14ac:dyDescent="0.25">
      <c r="A1243" s="38" t="s">
        <v>8797</v>
      </c>
      <c r="B1243" s="8" t="s">
        <v>8798</v>
      </c>
      <c r="C1243" s="41">
        <f>_xlfn.XLOOKUP(A1243,'[1]FIRE SALE SLOBS'!$A:$A,'[1]FIRE SALE SLOBS'!$C:$C)</f>
        <v>1</v>
      </c>
      <c r="D1243" s="9">
        <f>_xlfn.XLOOKUP(A1243,'[1]FIRE SALE SLOBS'!$A:$A,'[1]FIRE SALE SLOBS'!$D:$D)</f>
        <v>126.25</v>
      </c>
    </row>
    <row r="1244" spans="1:4" x14ac:dyDescent="0.25">
      <c r="A1244" s="38" t="s">
        <v>8799</v>
      </c>
      <c r="B1244" s="8" t="s">
        <v>8800</v>
      </c>
      <c r="C1244" s="41">
        <f>_xlfn.XLOOKUP(A1244,'[1]FIRE SALE SLOBS'!$A:$A,'[1]FIRE SALE SLOBS'!$C:$C)</f>
        <v>2</v>
      </c>
      <c r="D1244" s="9">
        <f>_xlfn.XLOOKUP(A1244,'[1]FIRE SALE SLOBS'!$A:$A,'[1]FIRE SALE SLOBS'!$D:$D)</f>
        <v>137.55000000000001</v>
      </c>
    </row>
    <row r="1245" spans="1:4" x14ac:dyDescent="0.25">
      <c r="A1245" s="38" t="s">
        <v>8801</v>
      </c>
      <c r="B1245" s="8" t="s">
        <v>8802</v>
      </c>
      <c r="C1245" s="41">
        <f>_xlfn.XLOOKUP(A1245,'[1]FIRE SALE SLOBS'!$A:$A,'[1]FIRE SALE SLOBS'!$C:$C)</f>
        <v>3</v>
      </c>
      <c r="D1245" s="9">
        <f>_xlfn.XLOOKUP(A1245,'[1]FIRE SALE SLOBS'!$A:$A,'[1]FIRE SALE SLOBS'!$D:$D)</f>
        <v>29.31</v>
      </c>
    </row>
    <row r="1246" spans="1:4" x14ac:dyDescent="0.25">
      <c r="A1246" s="38" t="s">
        <v>8803</v>
      </c>
      <c r="B1246" s="8" t="s">
        <v>8804</v>
      </c>
      <c r="C1246" s="41">
        <f>_xlfn.XLOOKUP(A1246,'[1]FIRE SALE SLOBS'!$A:$A,'[1]FIRE SALE SLOBS'!$C:$C)</f>
        <v>1</v>
      </c>
      <c r="D1246" s="9">
        <f>_xlfn.XLOOKUP(A1246,'[1]FIRE SALE SLOBS'!$A:$A,'[1]FIRE SALE SLOBS'!$D:$D)</f>
        <v>31.67</v>
      </c>
    </row>
    <row r="1247" spans="1:4" x14ac:dyDescent="0.25">
      <c r="A1247" s="38" t="s">
        <v>8805</v>
      </c>
      <c r="B1247" s="8" t="s">
        <v>8806</v>
      </c>
      <c r="C1247" s="41">
        <f>_xlfn.XLOOKUP(A1247,'[1]FIRE SALE SLOBS'!$A:$A,'[1]FIRE SALE SLOBS'!$C:$C)</f>
        <v>2</v>
      </c>
      <c r="D1247" s="9">
        <f>_xlfn.XLOOKUP(A1247,'[1]FIRE SALE SLOBS'!$A:$A,'[1]FIRE SALE SLOBS'!$D:$D)</f>
        <v>15.31</v>
      </c>
    </row>
    <row r="1248" spans="1:4" x14ac:dyDescent="0.25">
      <c r="A1248" s="38" t="s">
        <v>8807</v>
      </c>
      <c r="B1248" s="8" t="s">
        <v>8808</v>
      </c>
      <c r="C1248" s="41">
        <f>_xlfn.XLOOKUP(A1248,'[1]FIRE SALE SLOBS'!$A:$A,'[1]FIRE SALE SLOBS'!$C:$C)</f>
        <v>3</v>
      </c>
      <c r="D1248" s="9">
        <f>_xlfn.XLOOKUP(A1248,'[1]FIRE SALE SLOBS'!$A:$A,'[1]FIRE SALE SLOBS'!$D:$D)</f>
        <v>15.31</v>
      </c>
    </row>
    <row r="1249" spans="1:4" x14ac:dyDescent="0.25">
      <c r="A1249" s="38" t="s">
        <v>8809</v>
      </c>
      <c r="B1249" s="8" t="s">
        <v>8810</v>
      </c>
      <c r="C1249" s="41">
        <f>_xlfn.XLOOKUP(A1249,'[1]FIRE SALE SLOBS'!$A:$A,'[1]FIRE SALE SLOBS'!$C:$C)</f>
        <v>2</v>
      </c>
      <c r="D1249" s="9">
        <f>_xlfn.XLOOKUP(A1249,'[1]FIRE SALE SLOBS'!$A:$A,'[1]FIRE SALE SLOBS'!$D:$D)</f>
        <v>15.14</v>
      </c>
    </row>
    <row r="1250" spans="1:4" x14ac:dyDescent="0.25">
      <c r="A1250" s="38" t="s">
        <v>8811</v>
      </c>
      <c r="B1250" s="8" t="s">
        <v>8812</v>
      </c>
      <c r="C1250" s="41">
        <f>_xlfn.XLOOKUP(A1250,'[1]FIRE SALE SLOBS'!$A:$A,'[1]FIRE SALE SLOBS'!$C:$C)</f>
        <v>2</v>
      </c>
      <c r="D1250" s="9">
        <f>_xlfn.XLOOKUP(A1250,'[1]FIRE SALE SLOBS'!$A:$A,'[1]FIRE SALE SLOBS'!$D:$D)</f>
        <v>26.99</v>
      </c>
    </row>
    <row r="1251" spans="1:4" x14ac:dyDescent="0.25">
      <c r="A1251" s="38" t="s">
        <v>8813</v>
      </c>
      <c r="B1251" s="8" t="s">
        <v>8814</v>
      </c>
      <c r="C1251" s="41">
        <f>_xlfn.XLOOKUP(A1251,'[1]FIRE SALE SLOBS'!$A:$A,'[1]FIRE SALE SLOBS'!$C:$C)</f>
        <v>2</v>
      </c>
      <c r="D1251" s="9">
        <f>_xlfn.XLOOKUP(A1251,'[1]FIRE SALE SLOBS'!$A:$A,'[1]FIRE SALE SLOBS'!$D:$D)</f>
        <v>27.27</v>
      </c>
    </row>
    <row r="1252" spans="1:4" x14ac:dyDescent="0.25">
      <c r="A1252" s="38" t="s">
        <v>8815</v>
      </c>
      <c r="B1252" s="8" t="s">
        <v>8816</v>
      </c>
      <c r="C1252" s="41">
        <f>_xlfn.XLOOKUP(A1252,'[1]FIRE SALE SLOBS'!$A:$A,'[1]FIRE SALE SLOBS'!$C:$C)</f>
        <v>2</v>
      </c>
      <c r="D1252" s="9">
        <f>_xlfn.XLOOKUP(A1252,'[1]FIRE SALE SLOBS'!$A:$A,'[1]FIRE SALE SLOBS'!$D:$D)</f>
        <v>26.99</v>
      </c>
    </row>
    <row r="1253" spans="1:4" x14ac:dyDescent="0.25">
      <c r="A1253" s="38" t="s">
        <v>8817</v>
      </c>
      <c r="B1253" s="8" t="s">
        <v>8818</v>
      </c>
      <c r="C1253" s="41">
        <f>_xlfn.XLOOKUP(A1253,'[1]FIRE SALE SLOBS'!$A:$A,'[1]FIRE SALE SLOBS'!$C:$C)</f>
        <v>2</v>
      </c>
      <c r="D1253" s="9">
        <f>_xlfn.XLOOKUP(A1253,'[1]FIRE SALE SLOBS'!$A:$A,'[1]FIRE SALE SLOBS'!$D:$D)</f>
        <v>19.23</v>
      </c>
    </row>
    <row r="1254" spans="1:4" x14ac:dyDescent="0.25">
      <c r="A1254" s="38" t="s">
        <v>8819</v>
      </c>
      <c r="B1254" s="8" t="s">
        <v>8820</v>
      </c>
      <c r="C1254" s="41">
        <f>_xlfn.XLOOKUP(A1254,'[1]FIRE SALE SLOBS'!$A:$A,'[1]FIRE SALE SLOBS'!$C:$C)</f>
        <v>1</v>
      </c>
      <c r="D1254" s="9">
        <f>_xlfn.XLOOKUP(A1254,'[1]FIRE SALE SLOBS'!$A:$A,'[1]FIRE SALE SLOBS'!$D:$D)</f>
        <v>15.68</v>
      </c>
    </row>
    <row r="1255" spans="1:4" x14ac:dyDescent="0.25">
      <c r="A1255" s="38" t="s">
        <v>8821</v>
      </c>
      <c r="B1255" s="8" t="s">
        <v>8822</v>
      </c>
      <c r="C1255" s="41">
        <f>_xlfn.XLOOKUP(A1255,'[1]FIRE SALE SLOBS'!$A:$A,'[1]FIRE SALE SLOBS'!$C:$C)</f>
        <v>2</v>
      </c>
      <c r="D1255" s="9">
        <f>_xlfn.XLOOKUP(A1255,'[1]FIRE SALE SLOBS'!$A:$A,'[1]FIRE SALE SLOBS'!$D:$D)</f>
        <v>19.23</v>
      </c>
    </row>
    <row r="1256" spans="1:4" x14ac:dyDescent="0.25">
      <c r="A1256" s="38" t="s">
        <v>8823</v>
      </c>
      <c r="B1256" s="8" t="s">
        <v>8824</v>
      </c>
      <c r="C1256" s="41">
        <f>_xlfn.XLOOKUP(A1256,'[1]FIRE SALE SLOBS'!$A:$A,'[1]FIRE SALE SLOBS'!$C:$C)</f>
        <v>2</v>
      </c>
      <c r="D1256" s="9">
        <f>_xlfn.XLOOKUP(A1256,'[1]FIRE SALE SLOBS'!$A:$A,'[1]FIRE SALE SLOBS'!$D:$D)</f>
        <v>14.07</v>
      </c>
    </row>
    <row r="1257" spans="1:4" x14ac:dyDescent="0.25">
      <c r="A1257" s="38" t="s">
        <v>8825</v>
      </c>
      <c r="B1257" s="8" t="s">
        <v>8826</v>
      </c>
      <c r="C1257" s="41">
        <f>_xlfn.XLOOKUP(A1257,'[1]FIRE SALE SLOBS'!$A:$A,'[1]FIRE SALE SLOBS'!$C:$C)</f>
        <v>2</v>
      </c>
      <c r="D1257" s="9">
        <f>_xlfn.XLOOKUP(A1257,'[1]FIRE SALE SLOBS'!$A:$A,'[1]FIRE SALE SLOBS'!$D:$D)</f>
        <v>13.24</v>
      </c>
    </row>
    <row r="1258" spans="1:4" x14ac:dyDescent="0.25">
      <c r="A1258" s="38" t="s">
        <v>8827</v>
      </c>
      <c r="B1258" s="8" t="s">
        <v>8828</v>
      </c>
      <c r="C1258" s="41">
        <f>_xlfn.XLOOKUP(A1258,'[1]FIRE SALE SLOBS'!$A:$A,'[1]FIRE SALE SLOBS'!$C:$C)</f>
        <v>2</v>
      </c>
      <c r="D1258" s="9">
        <f>_xlfn.XLOOKUP(A1258,'[1]FIRE SALE SLOBS'!$A:$A,'[1]FIRE SALE SLOBS'!$D:$D)</f>
        <v>28.09</v>
      </c>
    </row>
    <row r="1259" spans="1:4" x14ac:dyDescent="0.25">
      <c r="A1259" s="38" t="s">
        <v>8829</v>
      </c>
      <c r="B1259" s="8" t="s">
        <v>8830</v>
      </c>
      <c r="C1259" s="41">
        <f>_xlfn.XLOOKUP(A1259,'[1]FIRE SALE SLOBS'!$A:$A,'[1]FIRE SALE SLOBS'!$C:$C)</f>
        <v>2</v>
      </c>
      <c r="D1259" s="9">
        <f>_xlfn.XLOOKUP(A1259,'[1]FIRE SALE SLOBS'!$A:$A,'[1]FIRE SALE SLOBS'!$D:$D)</f>
        <v>18.850000000000001</v>
      </c>
    </row>
    <row r="1260" spans="1:4" x14ac:dyDescent="0.25">
      <c r="A1260" s="38" t="s">
        <v>8831</v>
      </c>
      <c r="B1260" s="8" t="s">
        <v>8832</v>
      </c>
      <c r="C1260" s="41">
        <f>_xlfn.XLOOKUP(A1260,'[1]FIRE SALE SLOBS'!$A:$A,'[1]FIRE SALE SLOBS'!$C:$C)</f>
        <v>2</v>
      </c>
      <c r="D1260" s="9">
        <f>_xlfn.XLOOKUP(A1260,'[1]FIRE SALE SLOBS'!$A:$A,'[1]FIRE SALE SLOBS'!$D:$D)</f>
        <v>18.850000000000001</v>
      </c>
    </row>
    <row r="1261" spans="1:4" x14ac:dyDescent="0.25">
      <c r="A1261" s="38" t="s">
        <v>8848</v>
      </c>
      <c r="B1261" s="8" t="s">
        <v>8849</v>
      </c>
      <c r="C1261" s="41">
        <f>_xlfn.XLOOKUP(A1261,'[1]FIRE SALE SLOBS'!$A:$A,'[1]FIRE SALE SLOBS'!$C:$C)</f>
        <v>2</v>
      </c>
      <c r="D1261" s="9">
        <f>_xlfn.XLOOKUP(A1261,'[1]FIRE SALE SLOBS'!$A:$A,'[1]FIRE SALE SLOBS'!$D:$D)</f>
        <v>32.119999999999997</v>
      </c>
    </row>
    <row r="1262" spans="1:4" x14ac:dyDescent="0.25">
      <c r="A1262" s="38" t="s">
        <v>8927</v>
      </c>
      <c r="B1262" s="8" t="s">
        <v>8928</v>
      </c>
      <c r="C1262" s="41">
        <f>_xlfn.XLOOKUP(A1262,'[1]FIRE SALE SLOBS'!$A:$A,'[1]FIRE SALE SLOBS'!$C:$C)</f>
        <v>3</v>
      </c>
      <c r="D1262" s="9">
        <f>_xlfn.XLOOKUP(A1262,'[1]FIRE SALE SLOBS'!$A:$A,'[1]FIRE SALE SLOBS'!$D:$D)</f>
        <v>25.99</v>
      </c>
    </row>
    <row r="1263" spans="1:4" x14ac:dyDescent="0.25">
      <c r="A1263" s="38" t="s">
        <v>8929</v>
      </c>
      <c r="B1263" s="8" t="s">
        <v>8930</v>
      </c>
      <c r="C1263" s="41">
        <f>_xlfn.XLOOKUP(A1263,'[1]FIRE SALE SLOBS'!$A:$A,'[1]FIRE SALE SLOBS'!$C:$C)</f>
        <v>4</v>
      </c>
      <c r="D1263" s="9">
        <f>_xlfn.XLOOKUP(A1263,'[1]FIRE SALE SLOBS'!$A:$A,'[1]FIRE SALE SLOBS'!$D:$D)</f>
        <v>33.270000000000003</v>
      </c>
    </row>
    <row r="1264" spans="1:4" x14ac:dyDescent="0.25">
      <c r="A1264" s="38" t="s">
        <v>8931</v>
      </c>
      <c r="B1264" s="8" t="s">
        <v>8932</v>
      </c>
      <c r="C1264" s="41">
        <f>_xlfn.XLOOKUP(A1264,'[1]FIRE SALE SLOBS'!$A:$A,'[1]FIRE SALE SLOBS'!$C:$C)</f>
        <v>3</v>
      </c>
      <c r="D1264" s="9">
        <f>_xlfn.XLOOKUP(A1264,'[1]FIRE SALE SLOBS'!$A:$A,'[1]FIRE SALE SLOBS'!$D:$D)</f>
        <v>22.53</v>
      </c>
    </row>
    <row r="1265" spans="1:4" x14ac:dyDescent="0.25">
      <c r="A1265" s="38" t="s">
        <v>8939</v>
      </c>
      <c r="B1265" s="8" t="s">
        <v>8940</v>
      </c>
      <c r="C1265" s="41">
        <f>_xlfn.XLOOKUP(A1265,'[1]FIRE SALE SLOBS'!$A:$A,'[1]FIRE SALE SLOBS'!$C:$C)</f>
        <v>7</v>
      </c>
      <c r="D1265" s="9">
        <f>_xlfn.XLOOKUP(A1265,'[1]FIRE SALE SLOBS'!$A:$A,'[1]FIRE SALE SLOBS'!$D:$D)</f>
        <v>89.11</v>
      </c>
    </row>
    <row r="1266" spans="1:4" x14ac:dyDescent="0.25">
      <c r="A1266" s="38" t="s">
        <v>8941</v>
      </c>
      <c r="B1266" s="8" t="s">
        <v>8942</v>
      </c>
      <c r="C1266" s="41">
        <f>_xlfn.XLOOKUP(A1266,'[1]FIRE SALE SLOBS'!$A:$A,'[1]FIRE SALE SLOBS'!$C:$C)</f>
        <v>80</v>
      </c>
      <c r="D1266" s="9">
        <f>_xlfn.XLOOKUP(A1266,'[1]FIRE SALE SLOBS'!$A:$A,'[1]FIRE SALE SLOBS'!$D:$D)</f>
        <v>44.34</v>
      </c>
    </row>
    <row r="1267" spans="1:4" x14ac:dyDescent="0.25">
      <c r="A1267" s="38" t="s">
        <v>8943</v>
      </c>
      <c r="B1267" s="8" t="s">
        <v>8944</v>
      </c>
      <c r="C1267" s="41">
        <f>_xlfn.XLOOKUP(A1267,'[1]FIRE SALE SLOBS'!$A:$A,'[1]FIRE SALE SLOBS'!$C:$C)</f>
        <v>7</v>
      </c>
      <c r="D1267" s="9">
        <f>_xlfn.XLOOKUP(A1267,'[1]FIRE SALE SLOBS'!$A:$A,'[1]FIRE SALE SLOBS'!$D:$D)</f>
        <v>973.88</v>
      </c>
    </row>
    <row r="1268" spans="1:4" x14ac:dyDescent="0.25">
      <c r="A1268" s="38" t="s">
        <v>8945</v>
      </c>
      <c r="B1268" s="8" t="s">
        <v>8946</v>
      </c>
      <c r="C1268" s="41">
        <f>_xlfn.XLOOKUP(A1268,'[1]FIRE SALE SLOBS'!$A:$A,'[1]FIRE SALE SLOBS'!$C:$C)</f>
        <v>10</v>
      </c>
      <c r="D1268" s="9">
        <f>_xlfn.XLOOKUP(A1268,'[1]FIRE SALE SLOBS'!$A:$A,'[1]FIRE SALE SLOBS'!$D:$D)</f>
        <v>193.62</v>
      </c>
    </row>
    <row r="1269" spans="1:4" x14ac:dyDescent="0.25">
      <c r="A1269" s="38" t="s">
        <v>8947</v>
      </c>
      <c r="B1269" s="8" t="s">
        <v>8948</v>
      </c>
      <c r="C1269" s="41">
        <f>_xlfn.XLOOKUP(A1269,'[1]FIRE SALE SLOBS'!$A:$A,'[1]FIRE SALE SLOBS'!$C:$C)</f>
        <v>9</v>
      </c>
      <c r="D1269" s="9">
        <f>_xlfn.XLOOKUP(A1269,'[1]FIRE SALE SLOBS'!$A:$A,'[1]FIRE SALE SLOBS'!$D:$D)</f>
        <v>69.33</v>
      </c>
    </row>
    <row r="1270" spans="1:4" x14ac:dyDescent="0.25">
      <c r="A1270" s="38" t="s">
        <v>8951</v>
      </c>
      <c r="B1270" s="8" t="s">
        <v>8952</v>
      </c>
      <c r="C1270" s="41">
        <f>_xlfn.XLOOKUP(A1270,'[1]FIRE SALE SLOBS'!$A:$A,'[1]FIRE SALE SLOBS'!$C:$C)</f>
        <v>2</v>
      </c>
      <c r="D1270" s="9">
        <f>_xlfn.XLOOKUP(A1270,'[1]FIRE SALE SLOBS'!$A:$A,'[1]FIRE SALE SLOBS'!$D:$D)</f>
        <v>19.68</v>
      </c>
    </row>
    <row r="1271" spans="1:4" x14ac:dyDescent="0.25">
      <c r="A1271" s="38" t="s">
        <v>8953</v>
      </c>
      <c r="B1271" s="8" t="s">
        <v>8954</v>
      </c>
      <c r="C1271" s="41">
        <f>_xlfn.XLOOKUP(A1271,'[1]FIRE SALE SLOBS'!$A:$A,'[1]FIRE SALE SLOBS'!$C:$C)</f>
        <v>4</v>
      </c>
      <c r="D1271" s="9">
        <f>_xlfn.XLOOKUP(A1271,'[1]FIRE SALE SLOBS'!$A:$A,'[1]FIRE SALE SLOBS'!$D:$D)</f>
        <v>19</v>
      </c>
    </row>
    <row r="1272" spans="1:4" x14ac:dyDescent="0.25">
      <c r="A1272" s="38" t="s">
        <v>8955</v>
      </c>
      <c r="B1272" s="8" t="s">
        <v>8956</v>
      </c>
      <c r="C1272" s="41">
        <f>_xlfn.XLOOKUP(A1272,'[1]FIRE SALE SLOBS'!$A:$A,'[1]FIRE SALE SLOBS'!$C:$C)</f>
        <v>14</v>
      </c>
      <c r="D1272" s="9">
        <f>_xlfn.XLOOKUP(A1272,'[1]FIRE SALE SLOBS'!$A:$A,'[1]FIRE SALE SLOBS'!$D:$D)</f>
        <v>31.59</v>
      </c>
    </row>
    <row r="1273" spans="1:4" x14ac:dyDescent="0.25">
      <c r="A1273" s="38" t="s">
        <v>8959</v>
      </c>
      <c r="B1273" s="8" t="s">
        <v>8960</v>
      </c>
      <c r="C1273" s="41">
        <f>_xlfn.XLOOKUP(A1273,'[1]FIRE SALE SLOBS'!$A:$A,'[1]FIRE SALE SLOBS'!$C:$C)</f>
        <v>6</v>
      </c>
      <c r="D1273" s="9">
        <f>_xlfn.XLOOKUP(A1273,'[1]FIRE SALE SLOBS'!$A:$A,'[1]FIRE SALE SLOBS'!$D:$D)</f>
        <v>108.74</v>
      </c>
    </row>
    <row r="1274" spans="1:4" x14ac:dyDescent="0.25">
      <c r="A1274" s="38" t="s">
        <v>8961</v>
      </c>
      <c r="B1274" s="8" t="s">
        <v>8962</v>
      </c>
      <c r="C1274" s="41">
        <f>_xlfn.XLOOKUP(A1274,'[1]FIRE SALE SLOBS'!$A:$A,'[1]FIRE SALE SLOBS'!$C:$C)</f>
        <v>12</v>
      </c>
      <c r="D1274" s="9">
        <f>_xlfn.XLOOKUP(A1274,'[1]FIRE SALE SLOBS'!$A:$A,'[1]FIRE SALE SLOBS'!$D:$D)</f>
        <v>21.58</v>
      </c>
    </row>
    <row r="1275" spans="1:4" x14ac:dyDescent="0.25">
      <c r="A1275" s="38" t="s">
        <v>8971</v>
      </c>
      <c r="B1275" s="8" t="s">
        <v>8972</v>
      </c>
      <c r="C1275" s="41">
        <f>_xlfn.XLOOKUP(A1275,'[1]FIRE SALE SLOBS'!$A:$A,'[1]FIRE SALE SLOBS'!$C:$C)</f>
        <v>37</v>
      </c>
      <c r="D1275" s="9">
        <f>_xlfn.XLOOKUP(A1275,'[1]FIRE SALE SLOBS'!$A:$A,'[1]FIRE SALE SLOBS'!$D:$D)</f>
        <v>9.1</v>
      </c>
    </row>
    <row r="1276" spans="1:4" x14ac:dyDescent="0.25">
      <c r="A1276" s="38" t="s">
        <v>8973</v>
      </c>
      <c r="B1276" s="8" t="s">
        <v>8974</v>
      </c>
      <c r="C1276" s="41">
        <f>_xlfn.XLOOKUP(A1276,'[1]FIRE SALE SLOBS'!$A:$A,'[1]FIRE SALE SLOBS'!$C:$C)</f>
        <v>22</v>
      </c>
      <c r="D1276" s="9">
        <f>_xlfn.XLOOKUP(A1276,'[1]FIRE SALE SLOBS'!$A:$A,'[1]FIRE SALE SLOBS'!$D:$D)</f>
        <v>88.93</v>
      </c>
    </row>
    <row r="1277" spans="1:4" x14ac:dyDescent="0.25">
      <c r="A1277" s="38" t="s">
        <v>8975</v>
      </c>
      <c r="B1277" s="8" t="s">
        <v>8976</v>
      </c>
      <c r="C1277" s="41">
        <f>_xlfn.XLOOKUP(A1277,'[1]FIRE SALE SLOBS'!$A:$A,'[1]FIRE SALE SLOBS'!$C:$C)</f>
        <v>42</v>
      </c>
      <c r="D1277" s="9">
        <f>_xlfn.XLOOKUP(A1277,'[1]FIRE SALE SLOBS'!$A:$A,'[1]FIRE SALE SLOBS'!$D:$D)</f>
        <v>16.72</v>
      </c>
    </row>
    <row r="1278" spans="1:4" x14ac:dyDescent="0.25">
      <c r="A1278" s="38" t="s">
        <v>8977</v>
      </c>
      <c r="B1278" s="8" t="s">
        <v>8978</v>
      </c>
      <c r="C1278" s="41">
        <f>_xlfn.XLOOKUP(A1278,'[1]FIRE SALE SLOBS'!$A:$A,'[1]FIRE SALE SLOBS'!$C:$C)</f>
        <v>11</v>
      </c>
      <c r="D1278" s="9">
        <f>_xlfn.XLOOKUP(A1278,'[1]FIRE SALE SLOBS'!$A:$A,'[1]FIRE SALE SLOBS'!$D:$D)</f>
        <v>306.14999999999998</v>
      </c>
    </row>
    <row r="1279" spans="1:4" x14ac:dyDescent="0.25">
      <c r="A1279" s="38" t="s">
        <v>8979</v>
      </c>
      <c r="B1279" s="8" t="s">
        <v>8980</v>
      </c>
      <c r="C1279" s="41">
        <f>_xlfn.XLOOKUP(A1279,'[1]FIRE SALE SLOBS'!$A:$A,'[1]FIRE SALE SLOBS'!$C:$C)</f>
        <v>10</v>
      </c>
      <c r="D1279" s="9">
        <f>_xlfn.XLOOKUP(A1279,'[1]FIRE SALE SLOBS'!$A:$A,'[1]FIRE SALE SLOBS'!$D:$D)</f>
        <v>305.10000000000002</v>
      </c>
    </row>
    <row r="1280" spans="1:4" x14ac:dyDescent="0.25">
      <c r="A1280" s="38" t="s">
        <v>8981</v>
      </c>
      <c r="B1280" s="8" t="s">
        <v>8982</v>
      </c>
      <c r="C1280" s="41">
        <f>_xlfn.XLOOKUP(A1280,'[1]FIRE SALE SLOBS'!$A:$A,'[1]FIRE SALE SLOBS'!$C:$C)</f>
        <v>5</v>
      </c>
      <c r="D1280" s="9">
        <f>_xlfn.XLOOKUP(A1280,'[1]FIRE SALE SLOBS'!$A:$A,'[1]FIRE SALE SLOBS'!$D:$D)</f>
        <v>859.81</v>
      </c>
    </row>
    <row r="1281" spans="1:4" x14ac:dyDescent="0.25">
      <c r="A1281" s="38" t="s">
        <v>8985</v>
      </c>
      <c r="B1281" s="8" t="s">
        <v>8986</v>
      </c>
      <c r="C1281" s="41">
        <f>_xlfn.XLOOKUP(A1281,'[1]FIRE SALE SLOBS'!$A:$A,'[1]FIRE SALE SLOBS'!$C:$C)</f>
        <v>18</v>
      </c>
      <c r="D1281" s="9">
        <f>_xlfn.XLOOKUP(A1281,'[1]FIRE SALE SLOBS'!$A:$A,'[1]FIRE SALE SLOBS'!$D:$D)</f>
        <v>218.53</v>
      </c>
    </row>
    <row r="1282" spans="1:4" x14ac:dyDescent="0.25">
      <c r="A1282" s="38" t="s">
        <v>8987</v>
      </c>
      <c r="B1282" s="8" t="s">
        <v>8988</v>
      </c>
      <c r="C1282" s="41">
        <f>_xlfn.XLOOKUP(A1282,'[1]FIRE SALE SLOBS'!$A:$A,'[1]FIRE SALE SLOBS'!$C:$C)</f>
        <v>18</v>
      </c>
      <c r="D1282" s="9">
        <f>_xlfn.XLOOKUP(A1282,'[1]FIRE SALE SLOBS'!$A:$A,'[1]FIRE SALE SLOBS'!$D:$D)</f>
        <v>2.6</v>
      </c>
    </row>
    <row r="1283" spans="1:4" x14ac:dyDescent="0.25">
      <c r="A1283" s="38" t="s">
        <v>8989</v>
      </c>
      <c r="B1283" s="8" t="s">
        <v>8990</v>
      </c>
      <c r="C1283" s="41">
        <f>_xlfn.XLOOKUP(A1283,'[1]FIRE SALE SLOBS'!$A:$A,'[1]FIRE SALE SLOBS'!$C:$C)</f>
        <v>15</v>
      </c>
      <c r="D1283" s="9">
        <f>_xlfn.XLOOKUP(A1283,'[1]FIRE SALE SLOBS'!$A:$A,'[1]FIRE SALE SLOBS'!$D:$D)</f>
        <v>153.08000000000001</v>
      </c>
    </row>
    <row r="1284" spans="1:4" x14ac:dyDescent="0.25">
      <c r="A1284" s="38" t="s">
        <v>8991</v>
      </c>
      <c r="B1284" s="8" t="s">
        <v>8992</v>
      </c>
      <c r="C1284" s="41">
        <f>_xlfn.XLOOKUP(A1284,'[1]FIRE SALE SLOBS'!$A:$A,'[1]FIRE SALE SLOBS'!$C:$C)</f>
        <v>9</v>
      </c>
      <c r="D1284" s="9">
        <f>_xlfn.XLOOKUP(A1284,'[1]FIRE SALE SLOBS'!$A:$A,'[1]FIRE SALE SLOBS'!$D:$D)</f>
        <v>2297.63</v>
      </c>
    </row>
    <row r="1285" spans="1:4" x14ac:dyDescent="0.25">
      <c r="A1285" s="38" t="s">
        <v>8996</v>
      </c>
      <c r="B1285" s="8" t="s">
        <v>8997</v>
      </c>
      <c r="C1285" s="41">
        <f>_xlfn.XLOOKUP(A1285,'[1]FIRE SALE SLOBS'!$A:$A,'[1]FIRE SALE SLOBS'!$C:$C)</f>
        <v>10</v>
      </c>
      <c r="D1285" s="9">
        <f>_xlfn.XLOOKUP(A1285,'[1]FIRE SALE SLOBS'!$A:$A,'[1]FIRE SALE SLOBS'!$D:$D)</f>
        <v>14.62</v>
      </c>
    </row>
    <row r="1286" spans="1:4" x14ac:dyDescent="0.25">
      <c r="A1286" s="38" t="s">
        <v>8998</v>
      </c>
      <c r="B1286" s="8" t="s">
        <v>8999</v>
      </c>
      <c r="C1286" s="41">
        <f>_xlfn.XLOOKUP(A1286,'[1]FIRE SALE SLOBS'!$A:$A,'[1]FIRE SALE SLOBS'!$C:$C)</f>
        <v>9</v>
      </c>
      <c r="D1286" s="9">
        <f>_xlfn.XLOOKUP(A1286,'[1]FIRE SALE SLOBS'!$A:$A,'[1]FIRE SALE SLOBS'!$D:$D)</f>
        <v>74.540000000000006</v>
      </c>
    </row>
    <row r="1287" spans="1:4" x14ac:dyDescent="0.25">
      <c r="A1287" s="38" t="s">
        <v>9000</v>
      </c>
      <c r="B1287" s="8" t="s">
        <v>9001</v>
      </c>
      <c r="C1287" s="41">
        <f>_xlfn.XLOOKUP(A1287,'[1]FIRE SALE SLOBS'!$A:$A,'[1]FIRE SALE SLOBS'!$C:$C)</f>
        <v>18</v>
      </c>
      <c r="D1287" s="9">
        <f>_xlfn.XLOOKUP(A1287,'[1]FIRE SALE SLOBS'!$A:$A,'[1]FIRE SALE SLOBS'!$D:$D)</f>
        <v>58.06</v>
      </c>
    </row>
    <row r="1288" spans="1:4" x14ac:dyDescent="0.25">
      <c r="A1288" s="38" t="s">
        <v>9002</v>
      </c>
      <c r="B1288" s="8" t="s">
        <v>9003</v>
      </c>
      <c r="C1288" s="41">
        <f>_xlfn.XLOOKUP(A1288,'[1]FIRE SALE SLOBS'!$A:$A,'[1]FIRE SALE SLOBS'!$C:$C)</f>
        <v>15</v>
      </c>
      <c r="D1288" s="9">
        <f>_xlfn.XLOOKUP(A1288,'[1]FIRE SALE SLOBS'!$A:$A,'[1]FIRE SALE SLOBS'!$D:$D)</f>
        <v>190.03</v>
      </c>
    </row>
    <row r="1289" spans="1:4" x14ac:dyDescent="0.25">
      <c r="A1289" s="38" t="s">
        <v>9004</v>
      </c>
      <c r="B1289" s="8" t="s">
        <v>9005</v>
      </c>
      <c r="C1289" s="41">
        <f>_xlfn.XLOOKUP(A1289,'[1]FIRE SALE SLOBS'!$A:$A,'[1]FIRE SALE SLOBS'!$C:$C)</f>
        <v>14</v>
      </c>
      <c r="D1289" s="9">
        <f>_xlfn.XLOOKUP(A1289,'[1]FIRE SALE SLOBS'!$A:$A,'[1]FIRE SALE SLOBS'!$D:$D)</f>
        <v>332.55</v>
      </c>
    </row>
    <row r="1290" spans="1:4" x14ac:dyDescent="0.25">
      <c r="A1290" s="38" t="s">
        <v>9006</v>
      </c>
      <c r="B1290" s="8" t="s">
        <v>9007</v>
      </c>
      <c r="C1290" s="41">
        <f>_xlfn.XLOOKUP(A1290,'[1]FIRE SALE SLOBS'!$A:$A,'[1]FIRE SALE SLOBS'!$C:$C)</f>
        <v>22</v>
      </c>
      <c r="D1290" s="9">
        <f>_xlfn.XLOOKUP(A1290,'[1]FIRE SALE SLOBS'!$A:$A,'[1]FIRE SALE SLOBS'!$D:$D)</f>
        <v>14.62</v>
      </c>
    </row>
    <row r="1291" spans="1:4" x14ac:dyDescent="0.25">
      <c r="A1291" s="38" t="s">
        <v>9008</v>
      </c>
      <c r="B1291" s="8" t="s">
        <v>9009</v>
      </c>
      <c r="C1291" s="41">
        <f>_xlfn.XLOOKUP(A1291,'[1]FIRE SALE SLOBS'!$A:$A,'[1]FIRE SALE SLOBS'!$C:$C)</f>
        <v>13</v>
      </c>
      <c r="D1291" s="9">
        <f>_xlfn.XLOOKUP(A1291,'[1]FIRE SALE SLOBS'!$A:$A,'[1]FIRE SALE SLOBS'!$D:$D)</f>
        <v>6.18</v>
      </c>
    </row>
    <row r="1292" spans="1:4" x14ac:dyDescent="0.25">
      <c r="A1292" s="38" t="s">
        <v>9010</v>
      </c>
      <c r="B1292" s="8" t="s">
        <v>9011</v>
      </c>
      <c r="C1292" s="41">
        <f>_xlfn.XLOOKUP(A1292,'[1]FIRE SALE SLOBS'!$A:$A,'[1]FIRE SALE SLOBS'!$C:$C)</f>
        <v>12</v>
      </c>
      <c r="D1292" s="9">
        <f>_xlfn.XLOOKUP(A1292,'[1]FIRE SALE SLOBS'!$A:$A,'[1]FIRE SALE SLOBS'!$D:$D)</f>
        <v>79.180000000000007</v>
      </c>
    </row>
    <row r="1293" spans="1:4" x14ac:dyDescent="0.25">
      <c r="A1293" s="38" t="s">
        <v>9014</v>
      </c>
      <c r="B1293" s="8" t="s">
        <v>9015</v>
      </c>
      <c r="C1293" s="41">
        <f>_xlfn.XLOOKUP(A1293,'[1]FIRE SALE SLOBS'!$A:$A,'[1]FIRE SALE SLOBS'!$C:$C)</f>
        <v>8</v>
      </c>
      <c r="D1293" s="9">
        <f>_xlfn.XLOOKUP(A1293,'[1]FIRE SALE SLOBS'!$A:$A,'[1]FIRE SALE SLOBS'!$D:$D)</f>
        <v>1356.57</v>
      </c>
    </row>
    <row r="1294" spans="1:4" x14ac:dyDescent="0.25">
      <c r="A1294" s="38" t="s">
        <v>9016</v>
      </c>
      <c r="B1294" s="8" t="s">
        <v>9017</v>
      </c>
      <c r="C1294" s="41">
        <f>_xlfn.XLOOKUP(A1294,'[1]FIRE SALE SLOBS'!$A:$A,'[1]FIRE SALE SLOBS'!$C:$C)</f>
        <v>46</v>
      </c>
      <c r="D1294" s="9">
        <f>_xlfn.XLOOKUP(A1294,'[1]FIRE SALE SLOBS'!$A:$A,'[1]FIRE SALE SLOBS'!$D:$D)</f>
        <v>72.459999999999994</v>
      </c>
    </row>
    <row r="1295" spans="1:4" x14ac:dyDescent="0.25">
      <c r="A1295" s="38" t="s">
        <v>9018</v>
      </c>
      <c r="B1295" s="8" t="s">
        <v>9019</v>
      </c>
      <c r="C1295" s="41">
        <f>_xlfn.XLOOKUP(A1295,'[1]FIRE SALE SLOBS'!$A:$A,'[1]FIRE SALE SLOBS'!$C:$C)</f>
        <v>12</v>
      </c>
      <c r="D1295" s="9">
        <f>_xlfn.XLOOKUP(A1295,'[1]FIRE SALE SLOBS'!$A:$A,'[1]FIRE SALE SLOBS'!$D:$D)</f>
        <v>133.02000000000001</v>
      </c>
    </row>
    <row r="1296" spans="1:4" x14ac:dyDescent="0.25">
      <c r="A1296" s="38" t="s">
        <v>9020</v>
      </c>
      <c r="B1296" s="8" t="s">
        <v>9021</v>
      </c>
      <c r="C1296" s="41">
        <f>_xlfn.XLOOKUP(A1296,'[1]FIRE SALE SLOBS'!$A:$A,'[1]FIRE SALE SLOBS'!$C:$C)</f>
        <v>5</v>
      </c>
      <c r="D1296" s="9">
        <f>_xlfn.XLOOKUP(A1296,'[1]FIRE SALE SLOBS'!$A:$A,'[1]FIRE SALE SLOBS'!$D:$D)</f>
        <v>38.450000000000003</v>
      </c>
    </row>
    <row r="1297" spans="1:4" x14ac:dyDescent="0.25">
      <c r="A1297" s="38" t="s">
        <v>9024</v>
      </c>
      <c r="B1297" s="8" t="s">
        <v>9025</v>
      </c>
      <c r="C1297" s="41">
        <f>_xlfn.XLOOKUP(A1297,'[1]FIRE SALE SLOBS'!$A:$A,'[1]FIRE SALE SLOBS'!$C:$C)</f>
        <v>44</v>
      </c>
      <c r="D1297" s="9">
        <f>_xlfn.XLOOKUP(A1297,'[1]FIRE SALE SLOBS'!$A:$A,'[1]FIRE SALE SLOBS'!$D:$D)</f>
        <v>148.85</v>
      </c>
    </row>
    <row r="1298" spans="1:4" x14ac:dyDescent="0.25">
      <c r="A1298" s="38" t="s">
        <v>9026</v>
      </c>
      <c r="B1298" s="8" t="s">
        <v>9027</v>
      </c>
      <c r="C1298" s="41">
        <f>_xlfn.XLOOKUP(A1298,'[1]FIRE SALE SLOBS'!$A:$A,'[1]FIRE SALE SLOBS'!$C:$C)</f>
        <v>12</v>
      </c>
      <c r="D1298" s="9">
        <f>_xlfn.XLOOKUP(A1298,'[1]FIRE SALE SLOBS'!$A:$A,'[1]FIRE SALE SLOBS'!$D:$D)</f>
        <v>66.13</v>
      </c>
    </row>
    <row r="1299" spans="1:4" x14ac:dyDescent="0.25">
      <c r="A1299" s="38" t="s">
        <v>9028</v>
      </c>
      <c r="B1299" s="8" t="s">
        <v>9029</v>
      </c>
      <c r="C1299" s="41">
        <f>_xlfn.XLOOKUP(A1299,'[1]FIRE SALE SLOBS'!$A:$A,'[1]FIRE SALE SLOBS'!$C:$C)</f>
        <v>13</v>
      </c>
      <c r="D1299" s="9">
        <f>_xlfn.XLOOKUP(A1299,'[1]FIRE SALE SLOBS'!$A:$A,'[1]FIRE SALE SLOBS'!$D:$D)</f>
        <v>203.33</v>
      </c>
    </row>
    <row r="1300" spans="1:4" x14ac:dyDescent="0.25">
      <c r="A1300" s="38" t="s">
        <v>9030</v>
      </c>
      <c r="B1300" s="8" t="s">
        <v>9031</v>
      </c>
      <c r="C1300" s="41">
        <f>_xlfn.XLOOKUP(A1300,'[1]FIRE SALE SLOBS'!$A:$A,'[1]FIRE SALE SLOBS'!$C:$C)</f>
        <v>12</v>
      </c>
      <c r="D1300" s="9">
        <f>_xlfn.XLOOKUP(A1300,'[1]FIRE SALE SLOBS'!$A:$A,'[1]FIRE SALE SLOBS'!$D:$D)</f>
        <v>110.26</v>
      </c>
    </row>
    <row r="1301" spans="1:4" x14ac:dyDescent="0.25">
      <c r="A1301" s="38" t="s">
        <v>9032</v>
      </c>
      <c r="B1301" s="8" t="s">
        <v>9033</v>
      </c>
      <c r="C1301" s="41">
        <f>_xlfn.XLOOKUP(A1301,'[1]FIRE SALE SLOBS'!$A:$A,'[1]FIRE SALE SLOBS'!$C:$C)</f>
        <v>10</v>
      </c>
      <c r="D1301" s="9">
        <f>_xlfn.XLOOKUP(A1301,'[1]FIRE SALE SLOBS'!$A:$A,'[1]FIRE SALE SLOBS'!$D:$D)</f>
        <v>173.84</v>
      </c>
    </row>
    <row r="1302" spans="1:4" x14ac:dyDescent="0.25">
      <c r="A1302" s="38" t="s">
        <v>9034</v>
      </c>
      <c r="B1302" s="8" t="s">
        <v>9035</v>
      </c>
      <c r="C1302" s="41">
        <f>_xlfn.XLOOKUP(A1302,'[1]FIRE SALE SLOBS'!$A:$A,'[1]FIRE SALE SLOBS'!$C:$C)</f>
        <v>9</v>
      </c>
      <c r="D1302" s="9">
        <f>_xlfn.XLOOKUP(A1302,'[1]FIRE SALE SLOBS'!$A:$A,'[1]FIRE SALE SLOBS'!$D:$D)</f>
        <v>89.97</v>
      </c>
    </row>
    <row r="1303" spans="1:4" x14ac:dyDescent="0.25">
      <c r="A1303" s="38" t="s">
        <v>9036</v>
      </c>
      <c r="B1303" s="8" t="s">
        <v>9037</v>
      </c>
      <c r="C1303" s="41">
        <f>_xlfn.XLOOKUP(A1303,'[1]FIRE SALE SLOBS'!$A:$A,'[1]FIRE SALE SLOBS'!$C:$C)</f>
        <v>12</v>
      </c>
      <c r="D1303" s="9">
        <f>_xlfn.XLOOKUP(A1303,'[1]FIRE SALE SLOBS'!$A:$A,'[1]FIRE SALE SLOBS'!$D:$D)</f>
        <v>104.94</v>
      </c>
    </row>
    <row r="1304" spans="1:4" x14ac:dyDescent="0.25">
      <c r="A1304" s="38" t="s">
        <v>9038</v>
      </c>
      <c r="B1304" s="8" t="s">
        <v>9039</v>
      </c>
      <c r="C1304" s="41">
        <f>_xlfn.XLOOKUP(A1304,'[1]FIRE SALE SLOBS'!$A:$A,'[1]FIRE SALE SLOBS'!$C:$C)</f>
        <v>12</v>
      </c>
      <c r="D1304" s="9">
        <f>_xlfn.XLOOKUP(A1304,'[1]FIRE SALE SLOBS'!$A:$A,'[1]FIRE SALE SLOBS'!$D:$D)</f>
        <v>49.09</v>
      </c>
    </row>
    <row r="1305" spans="1:4" x14ac:dyDescent="0.25">
      <c r="A1305" s="38" t="s">
        <v>9040</v>
      </c>
      <c r="B1305" s="8" t="s">
        <v>9041</v>
      </c>
      <c r="C1305" s="41">
        <f>_xlfn.XLOOKUP(A1305,'[1]FIRE SALE SLOBS'!$A:$A,'[1]FIRE SALE SLOBS'!$C:$C)</f>
        <v>10</v>
      </c>
      <c r="D1305" s="9">
        <f>_xlfn.XLOOKUP(A1305,'[1]FIRE SALE SLOBS'!$A:$A,'[1]FIRE SALE SLOBS'!$D:$D)</f>
        <v>103.12</v>
      </c>
    </row>
    <row r="1306" spans="1:4" x14ac:dyDescent="0.25">
      <c r="A1306" s="38" t="s">
        <v>9044</v>
      </c>
      <c r="B1306" s="8" t="s">
        <v>9045</v>
      </c>
      <c r="C1306" s="41">
        <f>_xlfn.XLOOKUP(A1306,'[1]FIRE SALE SLOBS'!$A:$A,'[1]FIRE SALE SLOBS'!$C:$C)</f>
        <v>8</v>
      </c>
      <c r="D1306" s="9">
        <f>_xlfn.XLOOKUP(A1306,'[1]FIRE SALE SLOBS'!$A:$A,'[1]FIRE SALE SLOBS'!$D:$D)</f>
        <v>104.61</v>
      </c>
    </row>
    <row r="1307" spans="1:4" x14ac:dyDescent="0.25">
      <c r="A1307" s="38" t="s">
        <v>9046</v>
      </c>
      <c r="B1307" s="8" t="s">
        <v>9047</v>
      </c>
      <c r="C1307" s="41">
        <f>_xlfn.XLOOKUP(A1307,'[1]FIRE SALE SLOBS'!$A:$A,'[1]FIRE SALE SLOBS'!$C:$C)</f>
        <v>12</v>
      </c>
      <c r="D1307" s="9">
        <f>_xlfn.XLOOKUP(A1307,'[1]FIRE SALE SLOBS'!$A:$A,'[1]FIRE SALE SLOBS'!$D:$D)</f>
        <v>66.33</v>
      </c>
    </row>
    <row r="1308" spans="1:4" x14ac:dyDescent="0.25">
      <c r="A1308" s="38" t="s">
        <v>9048</v>
      </c>
      <c r="B1308" s="8" t="s">
        <v>9049</v>
      </c>
      <c r="C1308" s="41">
        <f>_xlfn.XLOOKUP(A1308,'[1]FIRE SALE SLOBS'!$A:$A,'[1]FIRE SALE SLOBS'!$C:$C)</f>
        <v>12</v>
      </c>
      <c r="D1308" s="9">
        <f>_xlfn.XLOOKUP(A1308,'[1]FIRE SALE SLOBS'!$A:$A,'[1]FIRE SALE SLOBS'!$D:$D)</f>
        <v>141</v>
      </c>
    </row>
    <row r="1309" spans="1:4" x14ac:dyDescent="0.25">
      <c r="A1309" s="38" t="s">
        <v>9050</v>
      </c>
      <c r="B1309" s="8" t="s">
        <v>9051</v>
      </c>
      <c r="C1309" s="41">
        <f>_xlfn.XLOOKUP(A1309,'[1]FIRE SALE SLOBS'!$A:$A,'[1]FIRE SALE SLOBS'!$C:$C)</f>
        <v>13</v>
      </c>
      <c r="D1309" s="9">
        <f>_xlfn.XLOOKUP(A1309,'[1]FIRE SALE SLOBS'!$A:$A,'[1]FIRE SALE SLOBS'!$D:$D)</f>
        <v>145.74</v>
      </c>
    </row>
    <row r="1310" spans="1:4" x14ac:dyDescent="0.25">
      <c r="A1310" s="38" t="s">
        <v>9052</v>
      </c>
      <c r="B1310" s="8" t="s">
        <v>9053</v>
      </c>
      <c r="C1310" s="41">
        <f>_xlfn.XLOOKUP(A1310,'[1]FIRE SALE SLOBS'!$A:$A,'[1]FIRE SALE SLOBS'!$C:$C)</f>
        <v>12</v>
      </c>
      <c r="D1310" s="9">
        <f>_xlfn.XLOOKUP(A1310,'[1]FIRE SALE SLOBS'!$A:$A,'[1]FIRE SALE SLOBS'!$D:$D)</f>
        <v>137.62</v>
      </c>
    </row>
    <row r="1311" spans="1:4" x14ac:dyDescent="0.25">
      <c r="A1311" s="38" t="s">
        <v>9054</v>
      </c>
      <c r="B1311" s="8" t="s">
        <v>9055</v>
      </c>
      <c r="C1311" s="41">
        <f>_xlfn.XLOOKUP(A1311,'[1]FIRE SALE SLOBS'!$A:$A,'[1]FIRE SALE SLOBS'!$C:$C)</f>
        <v>12</v>
      </c>
      <c r="D1311" s="9">
        <f>_xlfn.XLOOKUP(A1311,'[1]FIRE SALE SLOBS'!$A:$A,'[1]FIRE SALE SLOBS'!$D:$D)</f>
        <v>133.08000000000001</v>
      </c>
    </row>
    <row r="1312" spans="1:4" x14ac:dyDescent="0.25">
      <c r="A1312" s="38" t="s">
        <v>9056</v>
      </c>
      <c r="B1312" s="8" t="s">
        <v>9057</v>
      </c>
      <c r="C1312" s="41">
        <f>_xlfn.XLOOKUP(A1312,'[1]FIRE SALE SLOBS'!$A:$A,'[1]FIRE SALE SLOBS'!$C:$C)</f>
        <v>12</v>
      </c>
      <c r="D1312" s="9">
        <f>_xlfn.XLOOKUP(A1312,'[1]FIRE SALE SLOBS'!$A:$A,'[1]FIRE SALE SLOBS'!$D:$D)</f>
        <v>84.92</v>
      </c>
    </row>
    <row r="1313" spans="1:4" x14ac:dyDescent="0.25">
      <c r="A1313" s="38" t="s">
        <v>9058</v>
      </c>
      <c r="B1313" s="8" t="s">
        <v>9059</v>
      </c>
      <c r="C1313" s="41">
        <f>_xlfn.XLOOKUP(A1313,'[1]FIRE SALE SLOBS'!$A:$A,'[1]FIRE SALE SLOBS'!$C:$C)</f>
        <v>131</v>
      </c>
      <c r="D1313" s="9">
        <f>_xlfn.XLOOKUP(A1313,'[1]FIRE SALE SLOBS'!$A:$A,'[1]FIRE SALE SLOBS'!$D:$D)</f>
        <v>8.65</v>
      </c>
    </row>
    <row r="1314" spans="1:4" x14ac:dyDescent="0.25">
      <c r="A1314" s="38" t="s">
        <v>9060</v>
      </c>
      <c r="B1314" s="8" t="s">
        <v>9061</v>
      </c>
      <c r="C1314" s="41">
        <f>_xlfn.XLOOKUP(A1314,'[1]FIRE SALE SLOBS'!$A:$A,'[1]FIRE SALE SLOBS'!$C:$C)</f>
        <v>11</v>
      </c>
      <c r="D1314" s="9">
        <f>_xlfn.XLOOKUP(A1314,'[1]FIRE SALE SLOBS'!$A:$A,'[1]FIRE SALE SLOBS'!$D:$D)</f>
        <v>192.72</v>
      </c>
    </row>
    <row r="1315" spans="1:4" x14ac:dyDescent="0.25">
      <c r="A1315" s="38" t="s">
        <v>9062</v>
      </c>
      <c r="B1315" s="8" t="s">
        <v>9063</v>
      </c>
      <c r="C1315" s="41">
        <f>_xlfn.XLOOKUP(A1315,'[1]FIRE SALE SLOBS'!$A:$A,'[1]FIRE SALE SLOBS'!$C:$C)</f>
        <v>12</v>
      </c>
      <c r="D1315" s="9">
        <f>_xlfn.XLOOKUP(A1315,'[1]FIRE SALE SLOBS'!$A:$A,'[1]FIRE SALE SLOBS'!$D:$D)</f>
        <v>93.28</v>
      </c>
    </row>
    <row r="1316" spans="1:4" x14ac:dyDescent="0.25">
      <c r="A1316" s="38" t="s">
        <v>9064</v>
      </c>
      <c r="B1316" s="8" t="s">
        <v>9065</v>
      </c>
      <c r="C1316" s="41">
        <f>_xlfn.XLOOKUP(A1316,'[1]FIRE SALE SLOBS'!$A:$A,'[1]FIRE SALE SLOBS'!$C:$C)</f>
        <v>12</v>
      </c>
      <c r="D1316" s="9">
        <f>_xlfn.XLOOKUP(A1316,'[1]FIRE SALE SLOBS'!$A:$A,'[1]FIRE SALE SLOBS'!$D:$D)</f>
        <v>57.39</v>
      </c>
    </row>
    <row r="1317" spans="1:4" x14ac:dyDescent="0.25">
      <c r="A1317" s="38" t="s">
        <v>9066</v>
      </c>
      <c r="B1317" s="8" t="s">
        <v>9067</v>
      </c>
      <c r="C1317" s="41">
        <f>_xlfn.XLOOKUP(A1317,'[1]FIRE SALE SLOBS'!$A:$A,'[1]FIRE SALE SLOBS'!$C:$C)</f>
        <v>12</v>
      </c>
      <c r="D1317" s="9">
        <f>_xlfn.XLOOKUP(A1317,'[1]FIRE SALE SLOBS'!$A:$A,'[1]FIRE SALE SLOBS'!$D:$D)</f>
        <v>49.17</v>
      </c>
    </row>
    <row r="1318" spans="1:4" x14ac:dyDescent="0.25">
      <c r="A1318" s="38" t="s">
        <v>9068</v>
      </c>
      <c r="B1318" s="8" t="s">
        <v>9069</v>
      </c>
      <c r="C1318" s="41">
        <f>_xlfn.XLOOKUP(A1318,'[1]FIRE SALE SLOBS'!$A:$A,'[1]FIRE SALE SLOBS'!$C:$C)</f>
        <v>12</v>
      </c>
      <c r="D1318" s="9">
        <f>_xlfn.XLOOKUP(A1318,'[1]FIRE SALE SLOBS'!$A:$A,'[1]FIRE SALE SLOBS'!$D:$D)</f>
        <v>57.6</v>
      </c>
    </row>
    <row r="1319" spans="1:4" x14ac:dyDescent="0.25">
      <c r="A1319" s="38" t="s">
        <v>9070</v>
      </c>
      <c r="B1319" s="8" t="s">
        <v>9071</v>
      </c>
      <c r="C1319" s="41">
        <f>_xlfn.XLOOKUP(A1319,'[1]FIRE SALE SLOBS'!$A:$A,'[1]FIRE SALE SLOBS'!$C:$C)</f>
        <v>10</v>
      </c>
      <c r="D1319" s="9">
        <f>_xlfn.XLOOKUP(A1319,'[1]FIRE SALE SLOBS'!$A:$A,'[1]FIRE SALE SLOBS'!$D:$D)</f>
        <v>56.38</v>
      </c>
    </row>
    <row r="1320" spans="1:4" x14ac:dyDescent="0.25">
      <c r="A1320" s="38" t="s">
        <v>9072</v>
      </c>
      <c r="B1320" s="8" t="s">
        <v>9073</v>
      </c>
      <c r="C1320" s="41">
        <f>_xlfn.XLOOKUP(A1320,'[1]FIRE SALE SLOBS'!$A:$A,'[1]FIRE SALE SLOBS'!$C:$C)</f>
        <v>12</v>
      </c>
      <c r="D1320" s="9">
        <f>_xlfn.XLOOKUP(A1320,'[1]FIRE SALE SLOBS'!$A:$A,'[1]FIRE SALE SLOBS'!$D:$D)</f>
        <v>57.12</v>
      </c>
    </row>
    <row r="1321" spans="1:4" x14ac:dyDescent="0.25">
      <c r="A1321" s="38" t="s">
        <v>9074</v>
      </c>
      <c r="B1321" s="8" t="s">
        <v>9075</v>
      </c>
      <c r="C1321" s="41">
        <f>_xlfn.XLOOKUP(A1321,'[1]FIRE SALE SLOBS'!$A:$A,'[1]FIRE SALE SLOBS'!$C:$C)</f>
        <v>12</v>
      </c>
      <c r="D1321" s="9">
        <f>_xlfn.XLOOKUP(A1321,'[1]FIRE SALE SLOBS'!$A:$A,'[1]FIRE SALE SLOBS'!$D:$D)</f>
        <v>59.3</v>
      </c>
    </row>
    <row r="1322" spans="1:4" x14ac:dyDescent="0.25">
      <c r="A1322" s="38" t="s">
        <v>9076</v>
      </c>
      <c r="B1322" s="8" t="s">
        <v>9077</v>
      </c>
      <c r="C1322" s="41">
        <f>_xlfn.XLOOKUP(A1322,'[1]FIRE SALE SLOBS'!$A:$A,'[1]FIRE SALE SLOBS'!$C:$C)</f>
        <v>12</v>
      </c>
      <c r="D1322" s="9">
        <f>_xlfn.XLOOKUP(A1322,'[1]FIRE SALE SLOBS'!$A:$A,'[1]FIRE SALE SLOBS'!$D:$D)</f>
        <v>97.06</v>
      </c>
    </row>
    <row r="1323" spans="1:4" x14ac:dyDescent="0.25">
      <c r="A1323" s="38" t="s">
        <v>9078</v>
      </c>
      <c r="B1323" s="8" t="s">
        <v>9079</v>
      </c>
      <c r="C1323" s="41">
        <f>_xlfn.XLOOKUP(A1323,'[1]FIRE SALE SLOBS'!$A:$A,'[1]FIRE SALE SLOBS'!$C:$C)</f>
        <v>1</v>
      </c>
      <c r="D1323" s="9">
        <f>_xlfn.XLOOKUP(A1323,'[1]FIRE SALE SLOBS'!$A:$A,'[1]FIRE SALE SLOBS'!$D:$D)</f>
        <v>129.25</v>
      </c>
    </row>
    <row r="1324" spans="1:4" x14ac:dyDescent="0.25">
      <c r="A1324" s="38" t="s">
        <v>9080</v>
      </c>
      <c r="B1324" s="8" t="s">
        <v>9081</v>
      </c>
      <c r="C1324" s="41">
        <f>_xlfn.XLOOKUP(A1324,'[1]FIRE SALE SLOBS'!$A:$A,'[1]FIRE SALE SLOBS'!$C:$C)</f>
        <v>31</v>
      </c>
      <c r="D1324" s="9">
        <f>_xlfn.XLOOKUP(A1324,'[1]FIRE SALE SLOBS'!$A:$A,'[1]FIRE SALE SLOBS'!$D:$D)</f>
        <v>118.24</v>
      </c>
    </row>
    <row r="1325" spans="1:4" x14ac:dyDescent="0.25">
      <c r="A1325" s="38" t="s">
        <v>9088</v>
      </c>
      <c r="B1325" s="8" t="s">
        <v>9089</v>
      </c>
      <c r="C1325" s="41">
        <f>_xlfn.XLOOKUP(A1325,'[1]FIRE SALE SLOBS'!$A:$A,'[1]FIRE SALE SLOBS'!$C:$C)</f>
        <v>8</v>
      </c>
      <c r="D1325" s="9">
        <f>_xlfn.XLOOKUP(A1325,'[1]FIRE SALE SLOBS'!$A:$A,'[1]FIRE SALE SLOBS'!$D:$D)</f>
        <v>86.57</v>
      </c>
    </row>
    <row r="1326" spans="1:4" x14ac:dyDescent="0.25">
      <c r="A1326" s="38" t="s">
        <v>9104</v>
      </c>
      <c r="B1326" s="8" t="s">
        <v>9105</v>
      </c>
      <c r="C1326" s="41">
        <f>_xlfn.XLOOKUP(A1326,'[1]FIRE SALE SLOBS'!$A:$A,'[1]FIRE SALE SLOBS'!$C:$C)</f>
        <v>9</v>
      </c>
      <c r="D1326" s="9">
        <f>_xlfn.XLOOKUP(A1326,'[1]FIRE SALE SLOBS'!$A:$A,'[1]FIRE SALE SLOBS'!$D:$D)</f>
        <v>142.72</v>
      </c>
    </row>
    <row r="1327" spans="1:4" x14ac:dyDescent="0.25">
      <c r="A1327" s="38" t="s">
        <v>9106</v>
      </c>
      <c r="B1327" s="8" t="s">
        <v>7027</v>
      </c>
      <c r="C1327" s="41">
        <f>_xlfn.XLOOKUP(A1327,'[1]FIRE SALE SLOBS'!$A:$A,'[1]FIRE SALE SLOBS'!$C:$C)</f>
        <v>3</v>
      </c>
      <c r="D1327" s="9">
        <f>_xlfn.XLOOKUP(A1327,'[1]FIRE SALE SLOBS'!$A:$A,'[1]FIRE SALE SLOBS'!$D:$D)</f>
        <v>229.88</v>
      </c>
    </row>
    <row r="1328" spans="1:4" x14ac:dyDescent="0.25">
      <c r="A1328" s="38" t="s">
        <v>9107</v>
      </c>
      <c r="B1328" s="8" t="s">
        <v>9108</v>
      </c>
      <c r="C1328" s="41">
        <f>_xlfn.XLOOKUP(A1328,'[1]FIRE SALE SLOBS'!$A:$A,'[1]FIRE SALE SLOBS'!$C:$C)</f>
        <v>4</v>
      </c>
      <c r="D1328" s="9">
        <f>_xlfn.XLOOKUP(A1328,'[1]FIRE SALE SLOBS'!$A:$A,'[1]FIRE SALE SLOBS'!$D:$D)</f>
        <v>229.88</v>
      </c>
    </row>
    <row r="1329" spans="1:4" x14ac:dyDescent="0.25">
      <c r="A1329" s="38" t="s">
        <v>9109</v>
      </c>
      <c r="B1329" s="8" t="s">
        <v>9110</v>
      </c>
      <c r="C1329" s="41">
        <f>_xlfn.XLOOKUP(A1329,'[1]FIRE SALE SLOBS'!$A:$A,'[1]FIRE SALE SLOBS'!$C:$C)</f>
        <v>6</v>
      </c>
      <c r="D1329" s="9">
        <f>_xlfn.XLOOKUP(A1329,'[1]FIRE SALE SLOBS'!$A:$A,'[1]FIRE SALE SLOBS'!$D:$D)</f>
        <v>263.02</v>
      </c>
    </row>
    <row r="1330" spans="1:4" x14ac:dyDescent="0.25">
      <c r="A1330" s="38" t="s">
        <v>9111</v>
      </c>
      <c r="B1330" s="8" t="s">
        <v>9112</v>
      </c>
      <c r="C1330" s="41">
        <f>_xlfn.XLOOKUP(A1330,'[1]FIRE SALE SLOBS'!$A:$A,'[1]FIRE SALE SLOBS'!$C:$C)</f>
        <v>8</v>
      </c>
      <c r="D1330" s="9">
        <f>_xlfn.XLOOKUP(A1330,'[1]FIRE SALE SLOBS'!$A:$A,'[1]FIRE SALE SLOBS'!$D:$D)</f>
        <v>95.89</v>
      </c>
    </row>
    <row r="1331" spans="1:4" x14ac:dyDescent="0.25">
      <c r="A1331" s="38" t="s">
        <v>9113</v>
      </c>
      <c r="B1331" s="8" t="s">
        <v>9114</v>
      </c>
      <c r="C1331" s="41">
        <f>_xlfn.XLOOKUP(A1331,'[1]FIRE SALE SLOBS'!$A:$A,'[1]FIRE SALE SLOBS'!$C:$C)</f>
        <v>6</v>
      </c>
      <c r="D1331" s="9">
        <f>_xlfn.XLOOKUP(A1331,'[1]FIRE SALE SLOBS'!$A:$A,'[1]FIRE SALE SLOBS'!$D:$D)</f>
        <v>95.89</v>
      </c>
    </row>
    <row r="1332" spans="1:4" x14ac:dyDescent="0.25">
      <c r="A1332" s="38" t="s">
        <v>9115</v>
      </c>
      <c r="B1332" s="8" t="s">
        <v>9116</v>
      </c>
      <c r="C1332" s="41">
        <f>_xlfn.XLOOKUP(A1332,'[1]FIRE SALE SLOBS'!$A:$A,'[1]FIRE SALE SLOBS'!$C:$C)</f>
        <v>6</v>
      </c>
      <c r="D1332" s="9">
        <f>_xlfn.XLOOKUP(A1332,'[1]FIRE SALE SLOBS'!$A:$A,'[1]FIRE SALE SLOBS'!$D:$D)</f>
        <v>130.22</v>
      </c>
    </row>
    <row r="1333" spans="1:4" x14ac:dyDescent="0.25">
      <c r="A1333" s="38" t="s">
        <v>9117</v>
      </c>
      <c r="B1333" s="8" t="s">
        <v>9118</v>
      </c>
      <c r="C1333" s="41">
        <f>_xlfn.XLOOKUP(A1333,'[1]FIRE SALE SLOBS'!$A:$A,'[1]FIRE SALE SLOBS'!$C:$C)</f>
        <v>6</v>
      </c>
      <c r="D1333" s="9">
        <f>_xlfn.XLOOKUP(A1333,'[1]FIRE SALE SLOBS'!$A:$A,'[1]FIRE SALE SLOBS'!$D:$D)</f>
        <v>118.61</v>
      </c>
    </row>
    <row r="1334" spans="1:4" x14ac:dyDescent="0.25">
      <c r="A1334" s="38" t="s">
        <v>9119</v>
      </c>
      <c r="B1334" s="8" t="s">
        <v>9120</v>
      </c>
      <c r="C1334" s="41">
        <f>_xlfn.XLOOKUP(A1334,'[1]FIRE SALE SLOBS'!$A:$A,'[1]FIRE SALE SLOBS'!$C:$C)</f>
        <v>2</v>
      </c>
      <c r="D1334" s="9">
        <f>_xlfn.XLOOKUP(A1334,'[1]FIRE SALE SLOBS'!$A:$A,'[1]FIRE SALE SLOBS'!$D:$D)</f>
        <v>95.89</v>
      </c>
    </row>
    <row r="1335" spans="1:4" x14ac:dyDescent="0.25">
      <c r="A1335" s="38" t="s">
        <v>9121</v>
      </c>
      <c r="B1335" s="8" t="s">
        <v>9122</v>
      </c>
      <c r="C1335" s="41">
        <f>_xlfn.XLOOKUP(A1335,'[1]FIRE SALE SLOBS'!$A:$A,'[1]FIRE SALE SLOBS'!$C:$C)</f>
        <v>9</v>
      </c>
      <c r="D1335" s="9">
        <f>_xlfn.XLOOKUP(A1335,'[1]FIRE SALE SLOBS'!$A:$A,'[1]FIRE SALE SLOBS'!$D:$D)</f>
        <v>55.08</v>
      </c>
    </row>
    <row r="1336" spans="1:4" x14ac:dyDescent="0.25">
      <c r="A1336" s="38" t="s">
        <v>9123</v>
      </c>
      <c r="B1336" s="8" t="s">
        <v>9124</v>
      </c>
      <c r="C1336" s="41">
        <f>_xlfn.XLOOKUP(A1336,'[1]FIRE SALE SLOBS'!$A:$A,'[1]FIRE SALE SLOBS'!$C:$C)</f>
        <v>15</v>
      </c>
      <c r="D1336" s="9">
        <f>_xlfn.XLOOKUP(A1336,'[1]FIRE SALE SLOBS'!$A:$A,'[1]FIRE SALE SLOBS'!$D:$D)</f>
        <v>95.89</v>
      </c>
    </row>
    <row r="1337" spans="1:4" x14ac:dyDescent="0.25">
      <c r="A1337" s="38" t="s">
        <v>9127</v>
      </c>
      <c r="B1337" s="8" t="s">
        <v>9128</v>
      </c>
      <c r="C1337" s="41">
        <f>_xlfn.XLOOKUP(A1337,'[1]FIRE SALE SLOBS'!$A:$A,'[1]FIRE SALE SLOBS'!$C:$C)</f>
        <v>5</v>
      </c>
      <c r="D1337" s="9">
        <f>_xlfn.XLOOKUP(A1337,'[1]FIRE SALE SLOBS'!$A:$A,'[1]FIRE SALE SLOBS'!$D:$D)</f>
        <v>84.09</v>
      </c>
    </row>
    <row r="1338" spans="1:4" x14ac:dyDescent="0.25">
      <c r="A1338" s="38" t="s">
        <v>9129</v>
      </c>
      <c r="B1338" s="8" t="s">
        <v>9130</v>
      </c>
      <c r="C1338" s="41">
        <f>_xlfn.XLOOKUP(A1338,'[1]FIRE SALE SLOBS'!$A:$A,'[1]FIRE SALE SLOBS'!$C:$C)</f>
        <v>5</v>
      </c>
      <c r="D1338" s="9">
        <f>_xlfn.XLOOKUP(A1338,'[1]FIRE SALE SLOBS'!$A:$A,'[1]FIRE SALE SLOBS'!$D:$D)</f>
        <v>84.09</v>
      </c>
    </row>
    <row r="1339" spans="1:4" x14ac:dyDescent="0.25">
      <c r="A1339" s="38" t="s">
        <v>9131</v>
      </c>
      <c r="B1339" s="8" t="s">
        <v>9132</v>
      </c>
      <c r="C1339" s="41">
        <f>_xlfn.XLOOKUP(A1339,'[1]FIRE SALE SLOBS'!$A:$A,'[1]FIRE SALE SLOBS'!$C:$C)</f>
        <v>7</v>
      </c>
      <c r="D1339" s="9">
        <f>_xlfn.XLOOKUP(A1339,'[1]FIRE SALE SLOBS'!$A:$A,'[1]FIRE SALE SLOBS'!$D:$D)</f>
        <v>118.72</v>
      </c>
    </row>
    <row r="1340" spans="1:4" x14ac:dyDescent="0.25">
      <c r="A1340" s="38" t="s">
        <v>9133</v>
      </c>
      <c r="B1340" s="8" t="s">
        <v>9134</v>
      </c>
      <c r="C1340" s="41">
        <f>_xlfn.XLOOKUP(A1340,'[1]FIRE SALE SLOBS'!$A:$A,'[1]FIRE SALE SLOBS'!$C:$C)</f>
        <v>5</v>
      </c>
      <c r="D1340" s="9">
        <f>_xlfn.XLOOKUP(A1340,'[1]FIRE SALE SLOBS'!$A:$A,'[1]FIRE SALE SLOBS'!$D:$D)</f>
        <v>84.09</v>
      </c>
    </row>
    <row r="1341" spans="1:4" x14ac:dyDescent="0.25">
      <c r="A1341" s="38" t="s">
        <v>9135</v>
      </c>
      <c r="B1341" s="8" t="s">
        <v>9136</v>
      </c>
      <c r="C1341" s="41">
        <f>_xlfn.XLOOKUP(A1341,'[1]FIRE SALE SLOBS'!$A:$A,'[1]FIRE SALE SLOBS'!$C:$C)</f>
        <v>7</v>
      </c>
      <c r="D1341" s="9">
        <f>_xlfn.XLOOKUP(A1341,'[1]FIRE SALE SLOBS'!$A:$A,'[1]FIRE SALE SLOBS'!$D:$D)</f>
        <v>293.88</v>
      </c>
    </row>
    <row r="1342" spans="1:4" x14ac:dyDescent="0.25">
      <c r="A1342" s="38" t="s">
        <v>9137</v>
      </c>
      <c r="B1342" s="8" t="s">
        <v>9138</v>
      </c>
      <c r="C1342" s="41">
        <f>_xlfn.XLOOKUP(A1342,'[1]FIRE SALE SLOBS'!$A:$A,'[1]FIRE SALE SLOBS'!$C:$C)</f>
        <v>2</v>
      </c>
      <c r="D1342" s="9">
        <f>_xlfn.XLOOKUP(A1342,'[1]FIRE SALE SLOBS'!$A:$A,'[1]FIRE SALE SLOBS'!$D:$D)</f>
        <v>293.88</v>
      </c>
    </row>
    <row r="1343" spans="1:4" x14ac:dyDescent="0.25">
      <c r="A1343" s="38" t="s">
        <v>9139</v>
      </c>
      <c r="B1343" s="8" t="s">
        <v>9140</v>
      </c>
      <c r="C1343" s="41">
        <f>_xlfn.XLOOKUP(A1343,'[1]FIRE SALE SLOBS'!$A:$A,'[1]FIRE SALE SLOBS'!$C:$C)</f>
        <v>7</v>
      </c>
      <c r="D1343" s="9">
        <f>_xlfn.XLOOKUP(A1343,'[1]FIRE SALE SLOBS'!$A:$A,'[1]FIRE SALE SLOBS'!$D:$D)</f>
        <v>293.88</v>
      </c>
    </row>
    <row r="1344" spans="1:4" x14ac:dyDescent="0.25">
      <c r="A1344" s="38" t="s">
        <v>9141</v>
      </c>
      <c r="B1344" s="8" t="s">
        <v>9142</v>
      </c>
      <c r="C1344" s="41">
        <f>_xlfn.XLOOKUP(A1344,'[1]FIRE SALE SLOBS'!$A:$A,'[1]FIRE SALE SLOBS'!$C:$C)</f>
        <v>5</v>
      </c>
      <c r="D1344" s="9">
        <f>_xlfn.XLOOKUP(A1344,'[1]FIRE SALE SLOBS'!$A:$A,'[1]FIRE SALE SLOBS'!$D:$D)</f>
        <v>87.81</v>
      </c>
    </row>
    <row r="1345" spans="1:4" x14ac:dyDescent="0.25">
      <c r="A1345" s="38" t="s">
        <v>9143</v>
      </c>
      <c r="B1345" s="8" t="s">
        <v>9144</v>
      </c>
      <c r="C1345" s="41">
        <f>_xlfn.XLOOKUP(A1345,'[1]FIRE SALE SLOBS'!$A:$A,'[1]FIRE SALE SLOBS'!$C:$C)</f>
        <v>7</v>
      </c>
      <c r="D1345" s="9">
        <f>_xlfn.XLOOKUP(A1345,'[1]FIRE SALE SLOBS'!$A:$A,'[1]FIRE SALE SLOBS'!$D:$D)</f>
        <v>87.81</v>
      </c>
    </row>
    <row r="1346" spans="1:4" x14ac:dyDescent="0.25">
      <c r="A1346" s="38" t="s">
        <v>9145</v>
      </c>
      <c r="B1346" s="8" t="s">
        <v>9146</v>
      </c>
      <c r="C1346" s="41">
        <f>_xlfn.XLOOKUP(A1346,'[1]FIRE SALE SLOBS'!$A:$A,'[1]FIRE SALE SLOBS'!$C:$C)</f>
        <v>4</v>
      </c>
      <c r="D1346" s="9">
        <f>_xlfn.XLOOKUP(A1346,'[1]FIRE SALE SLOBS'!$A:$A,'[1]FIRE SALE SLOBS'!$D:$D)</f>
        <v>87.81</v>
      </c>
    </row>
    <row r="1347" spans="1:4" x14ac:dyDescent="0.25">
      <c r="A1347" s="38" t="s">
        <v>9147</v>
      </c>
      <c r="B1347" s="8" t="s">
        <v>9148</v>
      </c>
      <c r="C1347" s="41">
        <f>_xlfn.XLOOKUP(A1347,'[1]FIRE SALE SLOBS'!$A:$A,'[1]FIRE SALE SLOBS'!$C:$C)</f>
        <v>11</v>
      </c>
      <c r="D1347" s="9">
        <f>_xlfn.XLOOKUP(A1347,'[1]FIRE SALE SLOBS'!$A:$A,'[1]FIRE SALE SLOBS'!$D:$D)</f>
        <v>85.67</v>
      </c>
    </row>
    <row r="1348" spans="1:4" x14ac:dyDescent="0.25">
      <c r="A1348" s="38" t="s">
        <v>9149</v>
      </c>
      <c r="B1348" s="8" t="s">
        <v>9150</v>
      </c>
      <c r="C1348" s="41">
        <f>_xlfn.XLOOKUP(A1348,'[1]FIRE SALE SLOBS'!$A:$A,'[1]FIRE SALE SLOBS'!$C:$C)</f>
        <v>6</v>
      </c>
      <c r="D1348" s="9">
        <f>_xlfn.XLOOKUP(A1348,'[1]FIRE SALE SLOBS'!$A:$A,'[1]FIRE SALE SLOBS'!$D:$D)</f>
        <v>87.81</v>
      </c>
    </row>
    <row r="1349" spans="1:4" x14ac:dyDescent="0.25">
      <c r="A1349" s="38" t="s">
        <v>9151</v>
      </c>
      <c r="B1349" s="8" t="s">
        <v>9152</v>
      </c>
      <c r="C1349" s="41">
        <f>_xlfn.XLOOKUP(A1349,'[1]FIRE SALE SLOBS'!$A:$A,'[1]FIRE SALE SLOBS'!$C:$C)</f>
        <v>2</v>
      </c>
      <c r="D1349" s="9">
        <f>_xlfn.XLOOKUP(A1349,'[1]FIRE SALE SLOBS'!$A:$A,'[1]FIRE SALE SLOBS'!$D:$D)</f>
        <v>87.81</v>
      </c>
    </row>
    <row r="1350" spans="1:4" x14ac:dyDescent="0.25">
      <c r="A1350" s="38" t="s">
        <v>9153</v>
      </c>
      <c r="B1350" s="8" t="s">
        <v>9154</v>
      </c>
      <c r="C1350" s="41">
        <f>_xlfn.XLOOKUP(A1350,'[1]FIRE SALE SLOBS'!$A:$A,'[1]FIRE SALE SLOBS'!$C:$C)</f>
        <v>4</v>
      </c>
      <c r="D1350" s="9">
        <f>_xlfn.XLOOKUP(A1350,'[1]FIRE SALE SLOBS'!$A:$A,'[1]FIRE SALE SLOBS'!$D:$D)</f>
        <v>87.81</v>
      </c>
    </row>
    <row r="1351" spans="1:4" x14ac:dyDescent="0.25">
      <c r="A1351" s="38" t="s">
        <v>9155</v>
      </c>
      <c r="B1351" s="8" t="s">
        <v>9156</v>
      </c>
      <c r="C1351" s="41">
        <f>_xlfn.XLOOKUP(A1351,'[1]FIRE SALE SLOBS'!$A:$A,'[1]FIRE SALE SLOBS'!$C:$C)</f>
        <v>2</v>
      </c>
      <c r="D1351" s="9">
        <f>_xlfn.XLOOKUP(A1351,'[1]FIRE SALE SLOBS'!$A:$A,'[1]FIRE SALE SLOBS'!$D:$D)</f>
        <v>87.81</v>
      </c>
    </row>
    <row r="1352" spans="1:4" x14ac:dyDescent="0.25">
      <c r="A1352" s="38" t="s">
        <v>9157</v>
      </c>
      <c r="B1352" s="8" t="s">
        <v>9158</v>
      </c>
      <c r="C1352" s="41">
        <f>_xlfn.XLOOKUP(A1352,'[1]FIRE SALE SLOBS'!$A:$A,'[1]FIRE SALE SLOBS'!$C:$C)</f>
        <v>10</v>
      </c>
      <c r="D1352" s="9">
        <f>_xlfn.XLOOKUP(A1352,'[1]FIRE SALE SLOBS'!$A:$A,'[1]FIRE SALE SLOBS'!$D:$D)</f>
        <v>87.81</v>
      </c>
    </row>
    <row r="1353" spans="1:4" x14ac:dyDescent="0.25">
      <c r="A1353" s="38" t="s">
        <v>9159</v>
      </c>
      <c r="B1353" s="8" t="s">
        <v>9160</v>
      </c>
      <c r="C1353" s="41">
        <f>_xlfn.XLOOKUP(A1353,'[1]FIRE SALE SLOBS'!$A:$A,'[1]FIRE SALE SLOBS'!$C:$C)</f>
        <v>2</v>
      </c>
      <c r="D1353" s="9">
        <f>_xlfn.XLOOKUP(A1353,'[1]FIRE SALE SLOBS'!$A:$A,'[1]FIRE SALE SLOBS'!$D:$D)</f>
        <v>87.81</v>
      </c>
    </row>
    <row r="1354" spans="1:4" x14ac:dyDescent="0.25">
      <c r="A1354" s="38" t="s">
        <v>9161</v>
      </c>
      <c r="B1354" s="8" t="s">
        <v>9162</v>
      </c>
      <c r="C1354" s="41">
        <f>_xlfn.XLOOKUP(A1354,'[1]FIRE SALE SLOBS'!$A:$A,'[1]FIRE SALE SLOBS'!$C:$C)</f>
        <v>10</v>
      </c>
      <c r="D1354" s="9">
        <f>_xlfn.XLOOKUP(A1354,'[1]FIRE SALE SLOBS'!$A:$A,'[1]FIRE SALE SLOBS'!$D:$D)</f>
        <v>87.81</v>
      </c>
    </row>
    <row r="1355" spans="1:4" x14ac:dyDescent="0.25">
      <c r="A1355" s="38" t="s">
        <v>9163</v>
      </c>
      <c r="B1355" s="8" t="s">
        <v>9164</v>
      </c>
      <c r="C1355" s="41">
        <f>_xlfn.XLOOKUP(A1355,'[1]FIRE SALE SLOBS'!$A:$A,'[1]FIRE SALE SLOBS'!$C:$C)</f>
        <v>2</v>
      </c>
      <c r="D1355" s="9">
        <f>_xlfn.XLOOKUP(A1355,'[1]FIRE SALE SLOBS'!$A:$A,'[1]FIRE SALE SLOBS'!$D:$D)</f>
        <v>229.59</v>
      </c>
    </row>
    <row r="1356" spans="1:4" x14ac:dyDescent="0.25">
      <c r="A1356" s="38" t="s">
        <v>9165</v>
      </c>
      <c r="B1356" s="8" t="s">
        <v>9166</v>
      </c>
      <c r="C1356" s="41">
        <f>_xlfn.XLOOKUP(A1356,'[1]FIRE SALE SLOBS'!$A:$A,'[1]FIRE SALE SLOBS'!$C:$C)</f>
        <v>2</v>
      </c>
      <c r="D1356" s="9">
        <f>_xlfn.XLOOKUP(A1356,'[1]FIRE SALE SLOBS'!$A:$A,'[1]FIRE SALE SLOBS'!$D:$D)</f>
        <v>29.05</v>
      </c>
    </row>
    <row r="1357" spans="1:4" x14ac:dyDescent="0.25">
      <c r="A1357" s="38" t="s">
        <v>9167</v>
      </c>
      <c r="B1357" s="8" t="s">
        <v>9168</v>
      </c>
      <c r="C1357" s="41">
        <f>_xlfn.XLOOKUP(A1357,'[1]FIRE SALE SLOBS'!$A:$A,'[1]FIRE SALE SLOBS'!$C:$C)</f>
        <v>6</v>
      </c>
      <c r="D1357" s="9">
        <f>_xlfn.XLOOKUP(A1357,'[1]FIRE SALE SLOBS'!$A:$A,'[1]FIRE SALE SLOBS'!$D:$D)</f>
        <v>52.86</v>
      </c>
    </row>
    <row r="1358" spans="1:4" x14ac:dyDescent="0.25">
      <c r="A1358" s="38" t="s">
        <v>9169</v>
      </c>
      <c r="B1358" s="8" t="s">
        <v>9170</v>
      </c>
      <c r="C1358" s="41">
        <f>_xlfn.XLOOKUP(A1358,'[1]FIRE SALE SLOBS'!$A:$A,'[1]FIRE SALE SLOBS'!$C:$C)</f>
        <v>6</v>
      </c>
      <c r="D1358" s="9">
        <f>_xlfn.XLOOKUP(A1358,'[1]FIRE SALE SLOBS'!$A:$A,'[1]FIRE SALE SLOBS'!$D:$D)</f>
        <v>52.86</v>
      </c>
    </row>
    <row r="1359" spans="1:4" x14ac:dyDescent="0.25">
      <c r="A1359" s="38" t="s">
        <v>9171</v>
      </c>
      <c r="B1359" s="8" t="s">
        <v>9172</v>
      </c>
      <c r="C1359" s="41">
        <f>_xlfn.XLOOKUP(A1359,'[1]FIRE SALE SLOBS'!$A:$A,'[1]FIRE SALE SLOBS'!$C:$C)</f>
        <v>3</v>
      </c>
      <c r="D1359" s="9">
        <f>_xlfn.XLOOKUP(A1359,'[1]FIRE SALE SLOBS'!$A:$A,'[1]FIRE SALE SLOBS'!$D:$D)</f>
        <v>46.21</v>
      </c>
    </row>
    <row r="1360" spans="1:4" x14ac:dyDescent="0.25">
      <c r="A1360" s="38" t="s">
        <v>9173</v>
      </c>
      <c r="B1360" s="8" t="s">
        <v>9174</v>
      </c>
      <c r="C1360" s="41">
        <f>_xlfn.XLOOKUP(A1360,'[1]FIRE SALE SLOBS'!$A:$A,'[1]FIRE SALE SLOBS'!$C:$C)</f>
        <v>6</v>
      </c>
      <c r="D1360" s="9">
        <f>_xlfn.XLOOKUP(A1360,'[1]FIRE SALE SLOBS'!$A:$A,'[1]FIRE SALE SLOBS'!$D:$D)</f>
        <v>242.6</v>
      </c>
    </row>
    <row r="1361" spans="1:4" x14ac:dyDescent="0.25">
      <c r="A1361" s="38" t="s">
        <v>9175</v>
      </c>
      <c r="B1361" s="8" t="s">
        <v>9176</v>
      </c>
      <c r="C1361" s="41">
        <f>_xlfn.XLOOKUP(A1361,'[1]FIRE SALE SLOBS'!$A:$A,'[1]FIRE SALE SLOBS'!$C:$C)</f>
        <v>1</v>
      </c>
      <c r="D1361" s="9">
        <f>_xlfn.XLOOKUP(A1361,'[1]FIRE SALE SLOBS'!$A:$A,'[1]FIRE SALE SLOBS'!$D:$D)</f>
        <v>279</v>
      </c>
    </row>
    <row r="1362" spans="1:4" x14ac:dyDescent="0.25">
      <c r="A1362" s="38" t="s">
        <v>9177</v>
      </c>
      <c r="B1362" s="8" t="s">
        <v>9178</v>
      </c>
      <c r="C1362" s="41">
        <f>_xlfn.XLOOKUP(A1362,'[1]FIRE SALE SLOBS'!$A:$A,'[1]FIRE SALE SLOBS'!$C:$C)</f>
        <v>3</v>
      </c>
      <c r="D1362" s="9">
        <f>_xlfn.XLOOKUP(A1362,'[1]FIRE SALE SLOBS'!$A:$A,'[1]FIRE SALE SLOBS'!$D:$D)</f>
        <v>336.94</v>
      </c>
    </row>
    <row r="1363" spans="1:4" x14ac:dyDescent="0.25">
      <c r="A1363" s="38" t="s">
        <v>9179</v>
      </c>
      <c r="B1363" s="8" t="s">
        <v>9180</v>
      </c>
      <c r="C1363" s="41">
        <f>_xlfn.XLOOKUP(A1363,'[1]FIRE SALE SLOBS'!$A:$A,'[1]FIRE SALE SLOBS'!$C:$C)</f>
        <v>1</v>
      </c>
      <c r="D1363" s="9">
        <f>_xlfn.XLOOKUP(A1363,'[1]FIRE SALE SLOBS'!$A:$A,'[1]FIRE SALE SLOBS'!$D:$D)</f>
        <v>279</v>
      </c>
    </row>
    <row r="1364" spans="1:4" x14ac:dyDescent="0.25">
      <c r="A1364" s="38" t="s">
        <v>9181</v>
      </c>
      <c r="B1364" s="8" t="s">
        <v>9182</v>
      </c>
      <c r="C1364" s="41">
        <f>_xlfn.XLOOKUP(A1364,'[1]FIRE SALE SLOBS'!$A:$A,'[1]FIRE SALE SLOBS'!$C:$C)</f>
        <v>3</v>
      </c>
      <c r="D1364" s="9">
        <f>_xlfn.XLOOKUP(A1364,'[1]FIRE SALE SLOBS'!$A:$A,'[1]FIRE SALE SLOBS'!$D:$D)</f>
        <v>202.67</v>
      </c>
    </row>
    <row r="1365" spans="1:4" x14ac:dyDescent="0.25">
      <c r="A1365" s="38" t="s">
        <v>9183</v>
      </c>
      <c r="B1365" s="8" t="s">
        <v>9184</v>
      </c>
      <c r="C1365" s="41">
        <f>_xlfn.XLOOKUP(A1365,'[1]FIRE SALE SLOBS'!$A:$A,'[1]FIRE SALE SLOBS'!$C:$C)</f>
        <v>2</v>
      </c>
      <c r="D1365" s="9">
        <f>_xlfn.XLOOKUP(A1365,'[1]FIRE SALE SLOBS'!$A:$A,'[1]FIRE SALE SLOBS'!$D:$D)</f>
        <v>202.67</v>
      </c>
    </row>
    <row r="1366" spans="1:4" x14ac:dyDescent="0.25">
      <c r="A1366" s="38" t="s">
        <v>9185</v>
      </c>
      <c r="B1366" s="8" t="s">
        <v>9186</v>
      </c>
      <c r="C1366" s="41">
        <f>_xlfn.XLOOKUP(A1366,'[1]FIRE SALE SLOBS'!$A:$A,'[1]FIRE SALE SLOBS'!$C:$C)</f>
        <v>5</v>
      </c>
      <c r="D1366" s="9">
        <f>_xlfn.XLOOKUP(A1366,'[1]FIRE SALE SLOBS'!$A:$A,'[1]FIRE SALE SLOBS'!$D:$D)</f>
        <v>229.59</v>
      </c>
    </row>
    <row r="1367" spans="1:4" x14ac:dyDescent="0.25">
      <c r="A1367" s="38" t="s">
        <v>9187</v>
      </c>
      <c r="B1367" s="8" t="s">
        <v>9188</v>
      </c>
      <c r="C1367" s="41">
        <f>_xlfn.XLOOKUP(A1367,'[1]FIRE SALE SLOBS'!$A:$A,'[1]FIRE SALE SLOBS'!$C:$C)</f>
        <v>3</v>
      </c>
      <c r="D1367" s="9">
        <f>_xlfn.XLOOKUP(A1367,'[1]FIRE SALE SLOBS'!$A:$A,'[1]FIRE SALE SLOBS'!$D:$D)</f>
        <v>187.91</v>
      </c>
    </row>
    <row r="1368" spans="1:4" x14ac:dyDescent="0.25">
      <c r="A1368" s="38" t="s">
        <v>9255</v>
      </c>
      <c r="B1368" s="8" t="s">
        <v>9256</v>
      </c>
      <c r="C1368" s="41">
        <f>_xlfn.XLOOKUP(A1368,'[1]FIRE SALE SLOBS'!$A:$A,'[1]FIRE SALE SLOBS'!$C:$C)</f>
        <v>5</v>
      </c>
      <c r="D1368" s="9">
        <f>_xlfn.XLOOKUP(A1368,'[1]FIRE SALE SLOBS'!$A:$A,'[1]FIRE SALE SLOBS'!$D:$D)</f>
        <v>42.15</v>
      </c>
    </row>
    <row r="1369" spans="1:4" x14ac:dyDescent="0.25">
      <c r="A1369" s="38" t="s">
        <v>9259</v>
      </c>
      <c r="B1369" s="8" t="s">
        <v>9260</v>
      </c>
      <c r="C1369" s="41">
        <f>_xlfn.XLOOKUP(A1369,'[1]FIRE SALE SLOBS'!$A:$A,'[1]FIRE SALE SLOBS'!$C:$C)</f>
        <v>5</v>
      </c>
      <c r="D1369" s="9">
        <f>_xlfn.XLOOKUP(A1369,'[1]FIRE SALE SLOBS'!$A:$A,'[1]FIRE SALE SLOBS'!$D:$D)</f>
        <v>44.34</v>
      </c>
    </row>
    <row r="1370" spans="1:4" x14ac:dyDescent="0.25">
      <c r="A1370" s="38" t="s">
        <v>9261</v>
      </c>
      <c r="B1370" s="8" t="s">
        <v>9262</v>
      </c>
      <c r="C1370" s="41">
        <f>_xlfn.XLOOKUP(A1370,'[1]FIRE SALE SLOBS'!$A:$A,'[1]FIRE SALE SLOBS'!$C:$C)</f>
        <v>2</v>
      </c>
      <c r="D1370" s="9">
        <f>_xlfn.XLOOKUP(A1370,'[1]FIRE SALE SLOBS'!$A:$A,'[1]FIRE SALE SLOBS'!$D:$D)</f>
        <v>591.19000000000005</v>
      </c>
    </row>
    <row r="1371" spans="1:4" x14ac:dyDescent="0.25">
      <c r="A1371" s="38" t="s">
        <v>9263</v>
      </c>
      <c r="B1371" s="8" t="s">
        <v>9264</v>
      </c>
      <c r="C1371" s="41">
        <f>_xlfn.XLOOKUP(A1371,'[1]FIRE SALE SLOBS'!$A:$A,'[1]FIRE SALE SLOBS'!$C:$C)</f>
        <v>8</v>
      </c>
      <c r="D1371" s="9">
        <f>_xlfn.XLOOKUP(A1371,'[1]FIRE SALE SLOBS'!$A:$A,'[1]FIRE SALE SLOBS'!$D:$D)</f>
        <v>184.75</v>
      </c>
    </row>
    <row r="1372" spans="1:4" x14ac:dyDescent="0.25">
      <c r="A1372" s="38" t="s">
        <v>9293</v>
      </c>
      <c r="B1372" s="8" t="s">
        <v>9294</v>
      </c>
      <c r="C1372" s="41">
        <f>_xlfn.XLOOKUP(A1372,'[1]FIRE SALE SLOBS'!$A:$A,'[1]FIRE SALE SLOBS'!$C:$C)</f>
        <v>13</v>
      </c>
      <c r="D1372" s="9">
        <f>_xlfn.XLOOKUP(A1372,'[1]FIRE SALE SLOBS'!$A:$A,'[1]FIRE SALE SLOBS'!$D:$D)</f>
        <v>8.27</v>
      </c>
    </row>
    <row r="1373" spans="1:4" x14ac:dyDescent="0.25">
      <c r="A1373" s="38" t="s">
        <v>9295</v>
      </c>
      <c r="B1373" s="8" t="s">
        <v>9296</v>
      </c>
      <c r="C1373" s="41">
        <f>_xlfn.XLOOKUP(A1373,'[1]FIRE SALE SLOBS'!$A:$A,'[1]FIRE SALE SLOBS'!$C:$C)</f>
        <v>10</v>
      </c>
      <c r="D1373" s="9">
        <f>_xlfn.XLOOKUP(A1373,'[1]FIRE SALE SLOBS'!$A:$A,'[1]FIRE SALE SLOBS'!$D:$D)</f>
        <v>85.37</v>
      </c>
    </row>
    <row r="1374" spans="1:4" x14ac:dyDescent="0.25">
      <c r="A1374" s="38" t="s">
        <v>9297</v>
      </c>
      <c r="B1374" s="8" t="s">
        <v>9298</v>
      </c>
      <c r="C1374" s="41">
        <f>_xlfn.XLOOKUP(A1374,'[1]FIRE SALE SLOBS'!$A:$A,'[1]FIRE SALE SLOBS'!$C:$C)</f>
        <v>6</v>
      </c>
      <c r="D1374" s="9">
        <f>_xlfn.XLOOKUP(A1374,'[1]FIRE SALE SLOBS'!$A:$A,'[1]FIRE SALE SLOBS'!$D:$D)</f>
        <v>12.4</v>
      </c>
    </row>
    <row r="1375" spans="1:4" x14ac:dyDescent="0.25">
      <c r="A1375" s="38" t="s">
        <v>9299</v>
      </c>
      <c r="B1375" s="8" t="s">
        <v>9300</v>
      </c>
      <c r="C1375" s="41">
        <f>_xlfn.XLOOKUP(A1375,'[1]FIRE SALE SLOBS'!$A:$A,'[1]FIRE SALE SLOBS'!$C:$C)</f>
        <v>12</v>
      </c>
      <c r="D1375" s="9">
        <f>_xlfn.XLOOKUP(A1375,'[1]FIRE SALE SLOBS'!$A:$A,'[1]FIRE SALE SLOBS'!$D:$D)</f>
        <v>76.94</v>
      </c>
    </row>
    <row r="1376" spans="1:4" x14ac:dyDescent="0.25">
      <c r="A1376" s="38" t="s">
        <v>9307</v>
      </c>
      <c r="B1376" s="8" t="s">
        <v>9308</v>
      </c>
      <c r="C1376" s="41">
        <f>_xlfn.XLOOKUP(A1376,'[1]FIRE SALE SLOBS'!$A:$A,'[1]FIRE SALE SLOBS'!$C:$C)</f>
        <v>104</v>
      </c>
      <c r="D1376" s="9">
        <f>_xlfn.XLOOKUP(A1376,'[1]FIRE SALE SLOBS'!$A:$A,'[1]FIRE SALE SLOBS'!$D:$D)</f>
        <v>2.25</v>
      </c>
    </row>
    <row r="1377" spans="1:4" x14ac:dyDescent="0.25">
      <c r="A1377" s="38" t="s">
        <v>9434</v>
      </c>
      <c r="B1377" s="8" t="s">
        <v>9435</v>
      </c>
      <c r="C1377" s="41">
        <f>_xlfn.XLOOKUP(A1377,'[1]FIRE SALE SLOBS'!$A:$A,'[1]FIRE SALE SLOBS'!$C:$C)</f>
        <v>597</v>
      </c>
      <c r="D1377" s="9">
        <f>_xlfn.XLOOKUP(A1377,'[1]FIRE SALE SLOBS'!$A:$A,'[1]FIRE SALE SLOBS'!$D:$D)</f>
        <v>6.96</v>
      </c>
    </row>
    <row r="1378" spans="1:4" x14ac:dyDescent="0.25">
      <c r="A1378" s="38" t="s">
        <v>9438</v>
      </c>
      <c r="B1378" s="8" t="s">
        <v>9439</v>
      </c>
      <c r="C1378" s="41">
        <f>_xlfn.XLOOKUP(A1378,'[1]FIRE SALE SLOBS'!$A:$A,'[1]FIRE SALE SLOBS'!$C:$C)</f>
        <v>10</v>
      </c>
      <c r="D1378" s="9">
        <f>_xlfn.XLOOKUP(A1378,'[1]FIRE SALE SLOBS'!$A:$A,'[1]FIRE SALE SLOBS'!$D:$D)</f>
        <v>269.2</v>
      </c>
    </row>
    <row r="1379" spans="1:4" x14ac:dyDescent="0.25">
      <c r="A1379" s="38" t="s">
        <v>9449</v>
      </c>
      <c r="B1379" s="8" t="s">
        <v>9450</v>
      </c>
      <c r="C1379" s="41">
        <f>_xlfn.XLOOKUP(A1379,'[1]FIRE SALE SLOBS'!$A:$A,'[1]FIRE SALE SLOBS'!$C:$C)</f>
        <v>2</v>
      </c>
      <c r="D1379" s="9">
        <f>_xlfn.XLOOKUP(A1379,'[1]FIRE SALE SLOBS'!$A:$A,'[1]FIRE SALE SLOBS'!$D:$D)</f>
        <v>4.16</v>
      </c>
    </row>
    <row r="1380" spans="1:4" x14ac:dyDescent="0.25">
      <c r="A1380" s="38" t="s">
        <v>9451</v>
      </c>
      <c r="B1380" s="8" t="s">
        <v>9452</v>
      </c>
      <c r="C1380" s="41">
        <f>_xlfn.XLOOKUP(A1380,'[1]FIRE SALE SLOBS'!$A:$A,'[1]FIRE SALE SLOBS'!$C:$C)</f>
        <v>24</v>
      </c>
      <c r="D1380" s="9">
        <f>_xlfn.XLOOKUP(A1380,'[1]FIRE SALE SLOBS'!$A:$A,'[1]FIRE SALE SLOBS'!$D:$D)</f>
        <v>197.42</v>
      </c>
    </row>
    <row r="1381" spans="1:4" x14ac:dyDescent="0.25">
      <c r="A1381" s="38" t="s">
        <v>9463</v>
      </c>
      <c r="B1381" s="8" t="s">
        <v>9464</v>
      </c>
      <c r="C1381" s="41">
        <f>_xlfn.XLOOKUP(A1381,'[1]FIRE SALE SLOBS'!$A:$A,'[1]FIRE SALE SLOBS'!$C:$C)</f>
        <v>12</v>
      </c>
      <c r="D1381" s="9">
        <f>_xlfn.XLOOKUP(A1381,'[1]FIRE SALE SLOBS'!$A:$A,'[1]FIRE SALE SLOBS'!$D:$D)</f>
        <v>10.58</v>
      </c>
    </row>
    <row r="1382" spans="1:4" x14ac:dyDescent="0.25">
      <c r="A1382" s="38" t="s">
        <v>9467</v>
      </c>
      <c r="B1382" s="8" t="s">
        <v>9468</v>
      </c>
      <c r="C1382" s="41">
        <f>_xlfn.XLOOKUP(A1382,'[1]FIRE SALE SLOBS'!$A:$A,'[1]FIRE SALE SLOBS'!$C:$C)</f>
        <v>2</v>
      </c>
      <c r="D1382" s="9">
        <f>_xlfn.XLOOKUP(A1382,'[1]FIRE SALE SLOBS'!$A:$A,'[1]FIRE SALE SLOBS'!$D:$D)</f>
        <v>66.510000000000005</v>
      </c>
    </row>
    <row r="1383" spans="1:4" x14ac:dyDescent="0.25">
      <c r="A1383" s="38" t="s">
        <v>9469</v>
      </c>
      <c r="B1383" s="8" t="s">
        <v>9470</v>
      </c>
      <c r="C1383" s="41">
        <f>_xlfn.XLOOKUP(A1383,'[1]FIRE SALE SLOBS'!$A:$A,'[1]FIRE SALE SLOBS'!$C:$C)</f>
        <v>13</v>
      </c>
      <c r="D1383" s="9">
        <f>_xlfn.XLOOKUP(A1383,'[1]FIRE SALE SLOBS'!$A:$A,'[1]FIRE SALE SLOBS'!$D:$D)</f>
        <v>4.46</v>
      </c>
    </row>
    <row r="1384" spans="1:4" x14ac:dyDescent="0.25">
      <c r="A1384" s="38" t="s">
        <v>9471</v>
      </c>
      <c r="B1384" s="8" t="s">
        <v>9472</v>
      </c>
      <c r="C1384" s="41">
        <f>_xlfn.XLOOKUP(A1384,'[1]FIRE SALE SLOBS'!$A:$A,'[1]FIRE SALE SLOBS'!$C:$C)</f>
        <v>6</v>
      </c>
      <c r="D1384" s="9">
        <f>_xlfn.XLOOKUP(A1384,'[1]FIRE SALE SLOBS'!$A:$A,'[1]FIRE SALE SLOBS'!$D:$D)</f>
        <v>4.75</v>
      </c>
    </row>
    <row r="1385" spans="1:4" x14ac:dyDescent="0.25">
      <c r="A1385" s="38" t="s">
        <v>9473</v>
      </c>
      <c r="B1385" s="8" t="s">
        <v>9474</v>
      </c>
      <c r="C1385" s="41">
        <f>_xlfn.XLOOKUP(A1385,'[1]FIRE SALE SLOBS'!$A:$A,'[1]FIRE SALE SLOBS'!$C:$C)</f>
        <v>2</v>
      </c>
      <c r="D1385" s="9">
        <f>_xlfn.XLOOKUP(A1385,'[1]FIRE SALE SLOBS'!$A:$A,'[1]FIRE SALE SLOBS'!$D:$D)</f>
        <v>638.65</v>
      </c>
    </row>
    <row r="1386" spans="1:4" x14ac:dyDescent="0.25">
      <c r="A1386" s="38" t="s">
        <v>10473</v>
      </c>
      <c r="B1386" s="8" t="s">
        <v>10474</v>
      </c>
      <c r="C1386" s="41">
        <f>_xlfn.XLOOKUP(A1386,'[1]FIRE SALE SLOBS'!$A:$A,'[1]FIRE SALE SLOBS'!$C:$C)</f>
        <v>5</v>
      </c>
      <c r="D1386" s="9">
        <f>_xlfn.XLOOKUP(A1386,'[1]FIRE SALE SLOBS'!$A:$A,'[1]FIRE SALE SLOBS'!$D:$D)</f>
        <v>3.19</v>
      </c>
    </row>
    <row r="1387" spans="1:4" x14ac:dyDescent="0.25">
      <c r="A1387" s="38" t="s">
        <v>9483</v>
      </c>
      <c r="B1387" s="8" t="s">
        <v>9484</v>
      </c>
      <c r="C1387" s="41">
        <f>_xlfn.XLOOKUP(A1387,'[1]FIRE SALE SLOBS'!$A:$A,'[1]FIRE SALE SLOBS'!$C:$C)</f>
        <v>6</v>
      </c>
      <c r="D1387" s="9">
        <f>_xlfn.XLOOKUP(A1387,'[1]FIRE SALE SLOBS'!$A:$A,'[1]FIRE SALE SLOBS'!$D:$D)</f>
        <v>82.34</v>
      </c>
    </row>
    <row r="1388" spans="1:4" x14ac:dyDescent="0.25">
      <c r="A1388" s="38" t="s">
        <v>9485</v>
      </c>
      <c r="B1388" s="8" t="s">
        <v>9486</v>
      </c>
      <c r="C1388" s="41">
        <f>_xlfn.XLOOKUP(A1388,'[1]FIRE SALE SLOBS'!$A:$A,'[1]FIRE SALE SLOBS'!$C:$C)</f>
        <v>8</v>
      </c>
      <c r="D1388" s="9">
        <f>_xlfn.XLOOKUP(A1388,'[1]FIRE SALE SLOBS'!$A:$A,'[1]FIRE SALE SLOBS'!$D:$D)</f>
        <v>29.58</v>
      </c>
    </row>
    <row r="1389" spans="1:4" x14ac:dyDescent="0.25">
      <c r="A1389" s="38" t="s">
        <v>9487</v>
      </c>
      <c r="B1389" s="8" t="s">
        <v>9488</v>
      </c>
      <c r="C1389" s="41">
        <f>_xlfn.XLOOKUP(A1389,'[1]FIRE SALE SLOBS'!$A:$A,'[1]FIRE SALE SLOBS'!$C:$C)</f>
        <v>57</v>
      </c>
      <c r="D1389" s="9">
        <f>_xlfn.XLOOKUP(A1389,'[1]FIRE SALE SLOBS'!$A:$A,'[1]FIRE SALE SLOBS'!$D:$D)</f>
        <v>25.96</v>
      </c>
    </row>
    <row r="1390" spans="1:4" x14ac:dyDescent="0.25">
      <c r="A1390" s="38" t="s">
        <v>9489</v>
      </c>
      <c r="B1390" s="8" t="s">
        <v>9490</v>
      </c>
      <c r="C1390" s="41">
        <f>_xlfn.XLOOKUP(A1390,'[1]FIRE SALE SLOBS'!$A:$A,'[1]FIRE SALE SLOBS'!$C:$C)</f>
        <v>14</v>
      </c>
      <c r="D1390" s="9">
        <f>_xlfn.XLOOKUP(A1390,'[1]FIRE SALE SLOBS'!$A:$A,'[1]FIRE SALE SLOBS'!$D:$D)</f>
        <v>16.73</v>
      </c>
    </row>
    <row r="1391" spans="1:4" x14ac:dyDescent="0.25">
      <c r="A1391" s="38" t="s">
        <v>9499</v>
      </c>
      <c r="B1391" s="8" t="s">
        <v>9500</v>
      </c>
      <c r="C1391" s="41">
        <f>_xlfn.XLOOKUP(A1391,'[1]FIRE SALE SLOBS'!$A:$A,'[1]FIRE SALE SLOBS'!$C:$C)</f>
        <v>14</v>
      </c>
      <c r="D1391" s="9">
        <f>_xlfn.XLOOKUP(A1391,'[1]FIRE SALE SLOBS'!$A:$A,'[1]FIRE SALE SLOBS'!$D:$D)</f>
        <v>70.86</v>
      </c>
    </row>
    <row r="1392" spans="1:4" x14ac:dyDescent="0.25">
      <c r="A1392" s="38" t="s">
        <v>9640</v>
      </c>
      <c r="B1392" s="8" t="s">
        <v>9641</v>
      </c>
      <c r="C1392" s="41">
        <f>_xlfn.XLOOKUP(A1392,'[1]FIRE SALE SLOBS'!$A:$A,'[1]FIRE SALE SLOBS'!$C:$C)</f>
        <v>8</v>
      </c>
      <c r="D1392" s="9">
        <f>_xlfn.XLOOKUP(A1392,'[1]FIRE SALE SLOBS'!$A:$A,'[1]FIRE SALE SLOBS'!$D:$D)</f>
        <v>37.65</v>
      </c>
    </row>
    <row r="1393" spans="1:4" x14ac:dyDescent="0.25">
      <c r="A1393" s="38" t="s">
        <v>9642</v>
      </c>
      <c r="B1393" s="8" t="s">
        <v>9643</v>
      </c>
      <c r="C1393" s="41">
        <f>_xlfn.XLOOKUP(A1393,'[1]FIRE SALE SLOBS'!$A:$A,'[1]FIRE SALE SLOBS'!$C:$C)</f>
        <v>3</v>
      </c>
      <c r="D1393" s="9">
        <f>_xlfn.XLOOKUP(A1393,'[1]FIRE SALE SLOBS'!$A:$A,'[1]FIRE SALE SLOBS'!$D:$D)</f>
        <v>47.51</v>
      </c>
    </row>
    <row r="1394" spans="1:4" x14ac:dyDescent="0.25">
      <c r="A1394" s="38" t="s">
        <v>9644</v>
      </c>
      <c r="B1394" s="8" t="s">
        <v>9645</v>
      </c>
      <c r="C1394" s="41">
        <f>_xlfn.XLOOKUP(A1394,'[1]FIRE SALE SLOBS'!$A:$A,'[1]FIRE SALE SLOBS'!$C:$C)</f>
        <v>5</v>
      </c>
      <c r="D1394" s="9">
        <f>_xlfn.XLOOKUP(A1394,'[1]FIRE SALE SLOBS'!$A:$A,'[1]FIRE SALE SLOBS'!$D:$D)</f>
        <v>16.54</v>
      </c>
    </row>
    <row r="1395" spans="1:4" x14ac:dyDescent="0.25">
      <c r="A1395" s="38" t="s">
        <v>9687</v>
      </c>
      <c r="B1395" s="8" t="s">
        <v>9688</v>
      </c>
      <c r="C1395" s="41">
        <f>_xlfn.XLOOKUP(A1395,'[1]FIRE SALE SLOBS'!$A:$A,'[1]FIRE SALE SLOBS'!$C:$C)</f>
        <v>9</v>
      </c>
      <c r="D1395" s="9">
        <f>_xlfn.XLOOKUP(A1395,'[1]FIRE SALE SLOBS'!$A:$A,'[1]FIRE SALE SLOBS'!$D:$D)</f>
        <v>3.03</v>
      </c>
    </row>
    <row r="1396" spans="1:4" x14ac:dyDescent="0.25">
      <c r="A1396" s="38" t="s">
        <v>9709</v>
      </c>
      <c r="B1396" s="8" t="s">
        <v>9710</v>
      </c>
      <c r="C1396" s="41">
        <f>_xlfn.XLOOKUP(A1396,'[1]FIRE SALE SLOBS'!$A:$A,'[1]FIRE SALE SLOBS'!$C:$C)</f>
        <v>8</v>
      </c>
      <c r="D1396" s="9">
        <f>_xlfn.XLOOKUP(A1396,'[1]FIRE SALE SLOBS'!$A:$A,'[1]FIRE SALE SLOBS'!$D:$D)</f>
        <v>2.2000000000000002</v>
      </c>
    </row>
    <row r="1397" spans="1:4" x14ac:dyDescent="0.25">
      <c r="A1397" s="38" t="s">
        <v>9737</v>
      </c>
      <c r="B1397" s="8" t="s">
        <v>9738</v>
      </c>
      <c r="C1397" s="41">
        <f>_xlfn.XLOOKUP(A1397,'[1]FIRE SALE SLOBS'!$A:$A,'[1]FIRE SALE SLOBS'!$C:$C)</f>
        <v>5</v>
      </c>
      <c r="D1397" s="9">
        <f>_xlfn.XLOOKUP(A1397,'[1]FIRE SALE SLOBS'!$A:$A,'[1]FIRE SALE SLOBS'!$D:$D)</f>
        <v>9.8800000000000008</v>
      </c>
    </row>
    <row r="1398" spans="1:4" x14ac:dyDescent="0.25">
      <c r="A1398" s="38" t="s">
        <v>9777</v>
      </c>
      <c r="B1398" s="8" t="s">
        <v>9778</v>
      </c>
      <c r="C1398" s="41">
        <f>_xlfn.XLOOKUP(A1398,'[1]FIRE SALE SLOBS'!$A:$A,'[1]FIRE SALE SLOBS'!$C:$C)</f>
        <v>1</v>
      </c>
      <c r="D1398" s="9">
        <f>_xlfn.XLOOKUP(A1398,'[1]FIRE SALE SLOBS'!$A:$A,'[1]FIRE SALE SLOBS'!$D:$D)</f>
        <v>501.46</v>
      </c>
    </row>
    <row r="1399" spans="1:4" x14ac:dyDescent="0.25">
      <c r="A1399" s="38" t="s">
        <v>9779</v>
      </c>
      <c r="B1399" s="8" t="s">
        <v>9780</v>
      </c>
      <c r="C1399" s="41">
        <f>_xlfn.XLOOKUP(A1399,'[1]FIRE SALE SLOBS'!$A:$A,'[1]FIRE SALE SLOBS'!$C:$C)</f>
        <v>5</v>
      </c>
      <c r="D1399" s="9">
        <f>_xlfn.XLOOKUP(A1399,'[1]FIRE SALE SLOBS'!$A:$A,'[1]FIRE SALE SLOBS'!$D:$D)</f>
        <v>1079.51</v>
      </c>
    </row>
    <row r="1400" spans="1:4" x14ac:dyDescent="0.25">
      <c r="A1400" s="38" t="s">
        <v>9781</v>
      </c>
      <c r="B1400" s="8" t="s">
        <v>9782</v>
      </c>
      <c r="C1400" s="41">
        <f>_xlfn.XLOOKUP(A1400,'[1]FIRE SALE SLOBS'!$A:$A,'[1]FIRE SALE SLOBS'!$C:$C)</f>
        <v>5</v>
      </c>
      <c r="D1400" s="9">
        <f>_xlfn.XLOOKUP(A1400,'[1]FIRE SALE SLOBS'!$A:$A,'[1]FIRE SALE SLOBS'!$D:$D)</f>
        <v>150.86000000000001</v>
      </c>
    </row>
    <row r="1401" spans="1:4" x14ac:dyDescent="0.25">
      <c r="A1401" s="38" t="s">
        <v>9793</v>
      </c>
      <c r="B1401" s="8" t="s">
        <v>9794</v>
      </c>
      <c r="C1401" s="41">
        <f>_xlfn.XLOOKUP(A1401,'[1]FIRE SALE SLOBS'!$A:$A,'[1]FIRE SALE SLOBS'!$C:$C)</f>
        <v>5</v>
      </c>
      <c r="D1401" s="9">
        <f>_xlfn.XLOOKUP(A1401,'[1]FIRE SALE SLOBS'!$A:$A,'[1]FIRE SALE SLOBS'!$D:$D)</f>
        <v>12.02</v>
      </c>
    </row>
    <row r="1402" spans="1:4" x14ac:dyDescent="0.25">
      <c r="A1402" s="38" t="s">
        <v>9867</v>
      </c>
      <c r="B1402" s="8" t="s">
        <v>9868</v>
      </c>
      <c r="C1402" s="41">
        <f>_xlfn.XLOOKUP(A1402,'[1]FIRE SALE SLOBS'!$A:$A,'[1]FIRE SALE SLOBS'!$C:$C)</f>
        <v>3</v>
      </c>
      <c r="D1402" s="9">
        <f>_xlfn.XLOOKUP(A1402,'[1]FIRE SALE SLOBS'!$A:$A,'[1]FIRE SALE SLOBS'!$D:$D)</f>
        <v>10.82</v>
      </c>
    </row>
    <row r="1403" spans="1:4" x14ac:dyDescent="0.25">
      <c r="A1403" s="38" t="s">
        <v>9938</v>
      </c>
      <c r="B1403" s="8" t="s">
        <v>9939</v>
      </c>
      <c r="C1403" s="41">
        <f>_xlfn.XLOOKUP(A1403,'[1]FIRE SALE SLOBS'!$A:$A,'[1]FIRE SALE SLOBS'!$C:$C)</f>
        <v>3</v>
      </c>
      <c r="D1403" s="9">
        <f>_xlfn.XLOOKUP(A1403,'[1]FIRE SALE SLOBS'!$A:$A,'[1]FIRE SALE SLOBS'!$D:$D)</f>
        <v>82.06</v>
      </c>
    </row>
    <row r="1404" spans="1:4" x14ac:dyDescent="0.25">
      <c r="A1404" s="38" t="s">
        <v>9965</v>
      </c>
      <c r="B1404" s="8" t="s">
        <v>9966</v>
      </c>
      <c r="C1404" s="41">
        <f>_xlfn.XLOOKUP(A1404,'[1]FIRE SALE SLOBS'!$A:$A,'[1]FIRE SALE SLOBS'!$C:$C)</f>
        <v>9</v>
      </c>
      <c r="D1404" s="9">
        <f>_xlfn.XLOOKUP(A1404,'[1]FIRE SALE SLOBS'!$A:$A,'[1]FIRE SALE SLOBS'!$D:$D)</f>
        <v>497.2</v>
      </c>
    </row>
    <row r="1405" spans="1:4" x14ac:dyDescent="0.25">
      <c r="A1405" s="38" t="s">
        <v>9967</v>
      </c>
      <c r="B1405" s="8" t="s">
        <v>9968</v>
      </c>
      <c r="C1405" s="41">
        <f>_xlfn.XLOOKUP(A1405,'[1]FIRE SALE SLOBS'!$A:$A,'[1]FIRE SALE SLOBS'!$C:$C)</f>
        <v>13</v>
      </c>
      <c r="D1405" s="9">
        <f>_xlfn.XLOOKUP(A1405,'[1]FIRE SALE SLOBS'!$A:$A,'[1]FIRE SALE SLOBS'!$D:$D)</f>
        <v>80.790000000000006</v>
      </c>
    </row>
    <row r="1406" spans="1:4" x14ac:dyDescent="0.25">
      <c r="A1406" s="38" t="s">
        <v>9969</v>
      </c>
      <c r="B1406" s="8" t="s">
        <v>9970</v>
      </c>
      <c r="C1406" s="41">
        <f>_xlfn.XLOOKUP(A1406,'[1]FIRE SALE SLOBS'!$A:$A,'[1]FIRE SALE SLOBS'!$C:$C)</f>
        <v>10</v>
      </c>
      <c r="D1406" s="9">
        <f>_xlfn.XLOOKUP(A1406,'[1]FIRE SALE SLOBS'!$A:$A,'[1]FIRE SALE SLOBS'!$D:$D)</f>
        <v>156.96</v>
      </c>
    </row>
    <row r="1407" spans="1:4" x14ac:dyDescent="0.25">
      <c r="A1407" s="38" t="s">
        <v>9971</v>
      </c>
      <c r="B1407" s="8" t="s">
        <v>9972</v>
      </c>
      <c r="C1407" s="41">
        <f>_xlfn.XLOOKUP(A1407,'[1]FIRE SALE SLOBS'!$A:$A,'[1]FIRE SALE SLOBS'!$C:$C)</f>
        <v>7</v>
      </c>
      <c r="D1407" s="9">
        <f>_xlfn.XLOOKUP(A1407,'[1]FIRE SALE SLOBS'!$A:$A,'[1]FIRE SALE SLOBS'!$D:$D)</f>
        <v>6.67</v>
      </c>
    </row>
    <row r="1408" spans="1:4" x14ac:dyDescent="0.25">
      <c r="A1408" s="38" t="s">
        <v>9973</v>
      </c>
      <c r="B1408" s="8" t="s">
        <v>9974</v>
      </c>
      <c r="C1408" s="41">
        <f>_xlfn.XLOOKUP(A1408,'[1]FIRE SALE SLOBS'!$A:$A,'[1]FIRE SALE SLOBS'!$C:$C)</f>
        <v>5</v>
      </c>
      <c r="D1408" s="9">
        <f>_xlfn.XLOOKUP(A1408,'[1]FIRE SALE SLOBS'!$A:$A,'[1]FIRE SALE SLOBS'!$D:$D)</f>
        <v>51.89</v>
      </c>
    </row>
    <row r="1409" spans="1:4" x14ac:dyDescent="0.25">
      <c r="A1409" s="38" t="s">
        <v>9977</v>
      </c>
      <c r="B1409" s="8" t="s">
        <v>9978</v>
      </c>
      <c r="C1409" s="41">
        <f>_xlfn.XLOOKUP(A1409,'[1]FIRE SALE SLOBS'!$A:$A,'[1]FIRE SALE SLOBS'!$C:$C)</f>
        <v>24</v>
      </c>
      <c r="D1409" s="9">
        <f>_xlfn.XLOOKUP(A1409,'[1]FIRE SALE SLOBS'!$A:$A,'[1]FIRE SALE SLOBS'!$D:$D)</f>
        <v>49.62</v>
      </c>
    </row>
    <row r="1410" spans="1:4" x14ac:dyDescent="0.25">
      <c r="A1410" s="38" t="s">
        <v>9985</v>
      </c>
      <c r="B1410" s="8" t="s">
        <v>9986</v>
      </c>
      <c r="C1410" s="41">
        <f>_xlfn.XLOOKUP(A1410,'[1]FIRE SALE SLOBS'!$A:$A,'[1]FIRE SALE SLOBS'!$C:$C)</f>
        <v>12</v>
      </c>
      <c r="D1410" s="9">
        <f>_xlfn.XLOOKUP(A1410,'[1]FIRE SALE SLOBS'!$A:$A,'[1]FIRE SALE SLOBS'!$D:$D)</f>
        <v>105.07</v>
      </c>
    </row>
    <row r="1411" spans="1:4" x14ac:dyDescent="0.25">
      <c r="A1411" s="38" t="s">
        <v>9987</v>
      </c>
      <c r="B1411" s="8" t="s">
        <v>9988</v>
      </c>
      <c r="C1411" s="41">
        <f>_xlfn.XLOOKUP(A1411,'[1]FIRE SALE SLOBS'!$A:$A,'[1]FIRE SALE SLOBS'!$C:$C)</f>
        <v>12</v>
      </c>
      <c r="D1411" s="9">
        <f>_xlfn.XLOOKUP(A1411,'[1]FIRE SALE SLOBS'!$A:$A,'[1]FIRE SALE SLOBS'!$D:$D)</f>
        <v>106.2</v>
      </c>
    </row>
    <row r="1412" spans="1:4" x14ac:dyDescent="0.25">
      <c r="A1412" s="38" t="s">
        <v>9991</v>
      </c>
      <c r="B1412" s="8" t="s">
        <v>9992</v>
      </c>
      <c r="C1412" s="41">
        <f>_xlfn.XLOOKUP(A1412,'[1]FIRE SALE SLOBS'!$A:$A,'[1]FIRE SALE SLOBS'!$C:$C)</f>
        <v>10</v>
      </c>
      <c r="D1412" s="9">
        <f>_xlfn.XLOOKUP(A1412,'[1]FIRE SALE SLOBS'!$A:$A,'[1]FIRE SALE SLOBS'!$D:$D)</f>
        <v>111.37</v>
      </c>
    </row>
    <row r="1413" spans="1:4" x14ac:dyDescent="0.25">
      <c r="A1413" s="38" t="s">
        <v>9993</v>
      </c>
      <c r="B1413" s="8" t="s">
        <v>9994</v>
      </c>
      <c r="C1413" s="41">
        <f>_xlfn.XLOOKUP(A1413,'[1]FIRE SALE SLOBS'!$A:$A,'[1]FIRE SALE SLOBS'!$C:$C)</f>
        <v>12</v>
      </c>
      <c r="D1413" s="9">
        <f>_xlfn.XLOOKUP(A1413,'[1]FIRE SALE SLOBS'!$A:$A,'[1]FIRE SALE SLOBS'!$D:$D)</f>
        <v>89.1</v>
      </c>
    </row>
    <row r="1414" spans="1:4" x14ac:dyDescent="0.25">
      <c r="A1414" s="38" t="s">
        <v>9995</v>
      </c>
      <c r="B1414" s="8" t="s">
        <v>9996</v>
      </c>
      <c r="C1414" s="41">
        <f>_xlfn.XLOOKUP(A1414,'[1]FIRE SALE SLOBS'!$A:$A,'[1]FIRE SALE SLOBS'!$C:$C)</f>
        <v>6</v>
      </c>
      <c r="D1414" s="9">
        <f>_xlfn.XLOOKUP(A1414,'[1]FIRE SALE SLOBS'!$A:$A,'[1]FIRE SALE SLOBS'!$D:$D)</f>
        <v>5.54</v>
      </c>
    </row>
    <row r="1415" spans="1:4" x14ac:dyDescent="0.25">
      <c r="A1415" s="38" t="s">
        <v>9997</v>
      </c>
      <c r="B1415" s="8" t="s">
        <v>9998</v>
      </c>
      <c r="C1415" s="41">
        <f>_xlfn.XLOOKUP(A1415,'[1]FIRE SALE SLOBS'!$A:$A,'[1]FIRE SALE SLOBS'!$C:$C)</f>
        <v>25</v>
      </c>
      <c r="D1415" s="9">
        <f>_xlfn.XLOOKUP(A1415,'[1]FIRE SALE SLOBS'!$A:$A,'[1]FIRE SALE SLOBS'!$D:$D)</f>
        <v>3.8</v>
      </c>
    </row>
    <row r="1416" spans="1:4" x14ac:dyDescent="0.25">
      <c r="A1416" s="38" t="s">
        <v>10001</v>
      </c>
      <c r="B1416" s="8" t="s">
        <v>10002</v>
      </c>
      <c r="C1416" s="41">
        <f>_xlfn.XLOOKUP(A1416,'[1]FIRE SALE SLOBS'!$A:$A,'[1]FIRE SALE SLOBS'!$C:$C)</f>
        <v>28</v>
      </c>
      <c r="D1416" s="9">
        <f>_xlfn.XLOOKUP(A1416,'[1]FIRE SALE SLOBS'!$A:$A,'[1]FIRE SALE SLOBS'!$D:$D)</f>
        <v>92.35</v>
      </c>
    </row>
    <row r="1417" spans="1:4" x14ac:dyDescent="0.25">
      <c r="A1417" s="38" t="s">
        <v>10005</v>
      </c>
      <c r="B1417" s="8" t="s">
        <v>10006</v>
      </c>
      <c r="C1417" s="41">
        <f>_xlfn.XLOOKUP(A1417,'[1]FIRE SALE SLOBS'!$A:$A,'[1]FIRE SALE SLOBS'!$C:$C)</f>
        <v>5</v>
      </c>
      <c r="D1417" s="9">
        <f>_xlfn.XLOOKUP(A1417,'[1]FIRE SALE SLOBS'!$A:$A,'[1]FIRE SALE SLOBS'!$D:$D)</f>
        <v>25.79</v>
      </c>
    </row>
    <row r="1418" spans="1:4" x14ac:dyDescent="0.25">
      <c r="A1418" s="38" t="s">
        <v>10007</v>
      </c>
      <c r="B1418" s="8" t="s">
        <v>10008</v>
      </c>
      <c r="C1418" s="41">
        <f>_xlfn.XLOOKUP(A1418,'[1]FIRE SALE SLOBS'!$A:$A,'[1]FIRE SALE SLOBS'!$C:$C)</f>
        <v>5</v>
      </c>
      <c r="D1418" s="9">
        <f>_xlfn.XLOOKUP(A1418,'[1]FIRE SALE SLOBS'!$A:$A,'[1]FIRE SALE SLOBS'!$D:$D)</f>
        <v>27.02</v>
      </c>
    </row>
    <row r="1419" spans="1:4" x14ac:dyDescent="0.25">
      <c r="A1419" s="38" t="s">
        <v>10009</v>
      </c>
      <c r="B1419" s="8" t="s">
        <v>10010</v>
      </c>
      <c r="C1419" s="41">
        <f>_xlfn.XLOOKUP(A1419,'[1]FIRE SALE SLOBS'!$A:$A,'[1]FIRE SALE SLOBS'!$C:$C)</f>
        <v>7</v>
      </c>
      <c r="D1419" s="9">
        <f>_xlfn.XLOOKUP(A1419,'[1]FIRE SALE SLOBS'!$A:$A,'[1]FIRE SALE SLOBS'!$D:$D)</f>
        <v>21.78</v>
      </c>
    </row>
    <row r="1420" spans="1:4" x14ac:dyDescent="0.25">
      <c r="A1420" s="38" t="s">
        <v>10011</v>
      </c>
      <c r="B1420" s="8" t="s">
        <v>10012</v>
      </c>
      <c r="C1420" s="41">
        <f>_xlfn.XLOOKUP(A1420,'[1]FIRE SALE SLOBS'!$A:$A,'[1]FIRE SALE SLOBS'!$C:$C)</f>
        <v>40</v>
      </c>
      <c r="D1420" s="9">
        <f>_xlfn.XLOOKUP(A1420,'[1]FIRE SALE SLOBS'!$A:$A,'[1]FIRE SALE SLOBS'!$D:$D)</f>
        <v>35.51</v>
      </c>
    </row>
    <row r="1421" spans="1:4" x14ac:dyDescent="0.25">
      <c r="A1421" s="38" t="s">
        <v>10013</v>
      </c>
      <c r="B1421" s="8" t="s">
        <v>10014</v>
      </c>
      <c r="C1421" s="41">
        <f>_xlfn.XLOOKUP(A1421,'[1]FIRE SALE SLOBS'!$A:$A,'[1]FIRE SALE SLOBS'!$C:$C)</f>
        <v>4</v>
      </c>
      <c r="D1421" s="9">
        <f>_xlfn.XLOOKUP(A1421,'[1]FIRE SALE SLOBS'!$A:$A,'[1]FIRE SALE SLOBS'!$D:$D)</f>
        <v>83.4</v>
      </c>
    </row>
    <row r="1422" spans="1:4" x14ac:dyDescent="0.25">
      <c r="A1422" s="38" t="s">
        <v>10019</v>
      </c>
      <c r="B1422" s="8" t="s">
        <v>10020</v>
      </c>
      <c r="C1422" s="41">
        <f>_xlfn.XLOOKUP(A1422,'[1]FIRE SALE SLOBS'!$A:$A,'[1]FIRE SALE SLOBS'!$C:$C)</f>
        <v>11</v>
      </c>
      <c r="D1422" s="9">
        <f>_xlfn.XLOOKUP(A1422,'[1]FIRE SALE SLOBS'!$A:$A,'[1]FIRE SALE SLOBS'!$D:$D)</f>
        <v>79.180000000000007</v>
      </c>
    </row>
    <row r="1423" spans="1:4" x14ac:dyDescent="0.25">
      <c r="A1423" s="38" t="s">
        <v>10023</v>
      </c>
      <c r="B1423" s="8" t="s">
        <v>10024</v>
      </c>
      <c r="C1423" s="41">
        <f>_xlfn.XLOOKUP(A1423,'[1]FIRE SALE SLOBS'!$A:$A,'[1]FIRE SALE SLOBS'!$C:$C)</f>
        <v>83</v>
      </c>
      <c r="D1423" s="9">
        <f>_xlfn.XLOOKUP(A1423,'[1]FIRE SALE SLOBS'!$A:$A,'[1]FIRE SALE SLOBS'!$D:$D)</f>
        <v>3.58</v>
      </c>
    </row>
    <row r="1424" spans="1:4" x14ac:dyDescent="0.25">
      <c r="A1424" s="38" t="s">
        <v>10027</v>
      </c>
      <c r="B1424" s="8" t="s">
        <v>10028</v>
      </c>
      <c r="C1424" s="41">
        <f>_xlfn.XLOOKUP(A1424,'[1]FIRE SALE SLOBS'!$A:$A,'[1]FIRE SALE SLOBS'!$C:$C)</f>
        <v>7</v>
      </c>
      <c r="D1424" s="9">
        <f>_xlfn.XLOOKUP(A1424,'[1]FIRE SALE SLOBS'!$A:$A,'[1]FIRE SALE SLOBS'!$D:$D)</f>
        <v>597.53</v>
      </c>
    </row>
    <row r="1425" spans="1:4" x14ac:dyDescent="0.25">
      <c r="A1425" s="38" t="s">
        <v>10031</v>
      </c>
      <c r="B1425" s="8" t="s">
        <v>10032</v>
      </c>
      <c r="C1425" s="41">
        <f>_xlfn.XLOOKUP(A1425,'[1]FIRE SALE SLOBS'!$A:$A,'[1]FIRE SALE SLOBS'!$C:$C)</f>
        <v>7</v>
      </c>
      <c r="D1425" s="9">
        <f>_xlfn.XLOOKUP(A1425,'[1]FIRE SALE SLOBS'!$A:$A,'[1]FIRE SALE SLOBS'!$D:$D)</f>
        <v>350.49</v>
      </c>
    </row>
    <row r="1426" spans="1:4" x14ac:dyDescent="0.25">
      <c r="A1426" s="38" t="s">
        <v>10033</v>
      </c>
      <c r="B1426" s="8" t="s">
        <v>10034</v>
      </c>
      <c r="C1426" s="41">
        <f>_xlfn.XLOOKUP(A1426,'[1]FIRE SALE SLOBS'!$A:$A,'[1]FIRE SALE SLOBS'!$C:$C)</f>
        <v>7</v>
      </c>
      <c r="D1426" s="9">
        <f>_xlfn.XLOOKUP(A1426,'[1]FIRE SALE SLOBS'!$A:$A,'[1]FIRE SALE SLOBS'!$D:$D)</f>
        <v>242.81</v>
      </c>
    </row>
    <row r="1427" spans="1:4" x14ac:dyDescent="0.25">
      <c r="A1427" s="38" t="s">
        <v>10035</v>
      </c>
      <c r="B1427" s="8" t="s">
        <v>10036</v>
      </c>
      <c r="C1427" s="41">
        <f>_xlfn.XLOOKUP(A1427,'[1]FIRE SALE SLOBS'!$A:$A,'[1]FIRE SALE SLOBS'!$C:$C)</f>
        <v>10</v>
      </c>
      <c r="D1427" s="9">
        <f>_xlfn.XLOOKUP(A1427,'[1]FIRE SALE SLOBS'!$A:$A,'[1]FIRE SALE SLOBS'!$D:$D)</f>
        <v>205.86</v>
      </c>
    </row>
    <row r="1428" spans="1:4" x14ac:dyDescent="0.25">
      <c r="A1428" s="38" t="s">
        <v>10118</v>
      </c>
      <c r="B1428" s="8" t="s">
        <v>10119</v>
      </c>
      <c r="C1428" s="41">
        <f>_xlfn.XLOOKUP(A1428,'[1]FIRE SALE SLOBS'!$A:$A,'[1]FIRE SALE SLOBS'!$C:$C)</f>
        <v>3</v>
      </c>
      <c r="D1428" s="9">
        <f>_xlfn.XLOOKUP(A1428,'[1]FIRE SALE SLOBS'!$A:$A,'[1]FIRE SALE SLOBS'!$D:$D)</f>
        <v>3.93</v>
      </c>
    </row>
    <row r="1429" spans="1:4" x14ac:dyDescent="0.25">
      <c r="A1429" s="38" t="s">
        <v>10120</v>
      </c>
      <c r="B1429" s="8" t="s">
        <v>10121</v>
      </c>
      <c r="C1429" s="41">
        <f>_xlfn.XLOOKUP(A1429,'[1]FIRE SALE SLOBS'!$A:$A,'[1]FIRE SALE SLOBS'!$C:$C)</f>
        <v>51</v>
      </c>
      <c r="D1429" s="9">
        <f>_xlfn.XLOOKUP(A1429,'[1]FIRE SALE SLOBS'!$A:$A,'[1]FIRE SALE SLOBS'!$D:$D)</f>
        <v>3.98</v>
      </c>
    </row>
    <row r="1430" spans="1:4" x14ac:dyDescent="0.25">
      <c r="A1430" s="38" t="s">
        <v>10122</v>
      </c>
      <c r="B1430" s="8" t="s">
        <v>10123</v>
      </c>
      <c r="C1430" s="41">
        <f>_xlfn.XLOOKUP(A1430,'[1]FIRE SALE SLOBS'!$A:$A,'[1]FIRE SALE SLOBS'!$C:$C)</f>
        <v>1</v>
      </c>
      <c r="D1430" s="9">
        <f>_xlfn.XLOOKUP(A1430,'[1]FIRE SALE SLOBS'!$A:$A,'[1]FIRE SALE SLOBS'!$D:$D)</f>
        <v>21.11</v>
      </c>
    </row>
    <row r="1431" spans="1:4" x14ac:dyDescent="0.25">
      <c r="A1431" s="38" t="s">
        <v>10124</v>
      </c>
      <c r="B1431" s="8" t="s">
        <v>10125</v>
      </c>
      <c r="C1431" s="41">
        <f>_xlfn.XLOOKUP(A1431,'[1]FIRE SALE SLOBS'!$A:$A,'[1]FIRE SALE SLOBS'!$C:$C)</f>
        <v>36</v>
      </c>
      <c r="D1431" s="9">
        <f>_xlfn.XLOOKUP(A1431,'[1]FIRE SALE SLOBS'!$A:$A,'[1]FIRE SALE SLOBS'!$D:$D)</f>
        <v>26.81</v>
      </c>
    </row>
    <row r="1432" spans="1:4" x14ac:dyDescent="0.25">
      <c r="A1432" s="38" t="s">
        <v>10126</v>
      </c>
      <c r="B1432" s="8" t="s">
        <v>10127</v>
      </c>
      <c r="C1432" s="41">
        <f>_xlfn.XLOOKUP(A1432,'[1]FIRE SALE SLOBS'!$A:$A,'[1]FIRE SALE SLOBS'!$C:$C)</f>
        <v>86</v>
      </c>
      <c r="D1432" s="9">
        <f>_xlfn.XLOOKUP(A1432,'[1]FIRE SALE SLOBS'!$A:$A,'[1]FIRE SALE SLOBS'!$D:$D)</f>
        <v>3.59</v>
      </c>
    </row>
    <row r="1433" spans="1:4" x14ac:dyDescent="0.25">
      <c r="A1433" s="38" t="s">
        <v>10128</v>
      </c>
      <c r="B1433" s="8" t="s">
        <v>10129</v>
      </c>
      <c r="C1433" s="41">
        <f>_xlfn.XLOOKUP(A1433,'[1]FIRE SALE SLOBS'!$A:$A,'[1]FIRE SALE SLOBS'!$C:$C)</f>
        <v>4</v>
      </c>
      <c r="D1433" s="9">
        <f>_xlfn.XLOOKUP(A1433,'[1]FIRE SALE SLOBS'!$A:$A,'[1]FIRE SALE SLOBS'!$D:$D)</f>
        <v>33.15</v>
      </c>
    </row>
    <row r="1434" spans="1:4" x14ac:dyDescent="0.25">
      <c r="A1434" s="38" t="s">
        <v>10133</v>
      </c>
      <c r="B1434" s="8" t="s">
        <v>10134</v>
      </c>
      <c r="C1434" s="41">
        <f>_xlfn.XLOOKUP(A1434,'[1]FIRE SALE SLOBS'!$A:$A,'[1]FIRE SALE SLOBS'!$C:$C)</f>
        <v>12</v>
      </c>
      <c r="D1434" s="9">
        <f>_xlfn.XLOOKUP(A1434,'[1]FIRE SALE SLOBS'!$A:$A,'[1]FIRE SALE SLOBS'!$D:$D)</f>
        <v>79.650000000000006</v>
      </c>
    </row>
    <row r="1435" spans="1:4" x14ac:dyDescent="0.25">
      <c r="A1435" s="38" t="s">
        <v>10135</v>
      </c>
      <c r="B1435" s="8" t="s">
        <v>10136</v>
      </c>
      <c r="C1435" s="41">
        <f>_xlfn.XLOOKUP(A1435,'[1]FIRE SALE SLOBS'!$A:$A,'[1]FIRE SALE SLOBS'!$C:$C)</f>
        <v>1</v>
      </c>
      <c r="D1435" s="9">
        <f>_xlfn.XLOOKUP(A1435,'[1]FIRE SALE SLOBS'!$A:$A,'[1]FIRE SALE SLOBS'!$D:$D)</f>
        <v>35.04</v>
      </c>
    </row>
    <row r="1436" spans="1:4" x14ac:dyDescent="0.25">
      <c r="A1436" s="38" t="s">
        <v>10137</v>
      </c>
      <c r="B1436" s="8" t="s">
        <v>10138</v>
      </c>
      <c r="C1436" s="41">
        <f>_xlfn.XLOOKUP(A1436,'[1]FIRE SALE SLOBS'!$A:$A,'[1]FIRE SALE SLOBS'!$C:$C)</f>
        <v>3</v>
      </c>
      <c r="D1436" s="9">
        <f>_xlfn.XLOOKUP(A1436,'[1]FIRE SALE SLOBS'!$A:$A,'[1]FIRE SALE SLOBS'!$D:$D)</f>
        <v>37.53</v>
      </c>
    </row>
    <row r="1437" spans="1:4" x14ac:dyDescent="0.25">
      <c r="A1437" s="38" t="s">
        <v>10141</v>
      </c>
      <c r="B1437" s="8" t="s">
        <v>10142</v>
      </c>
      <c r="C1437" s="41">
        <f>_xlfn.XLOOKUP(A1437,'[1]FIRE SALE SLOBS'!$A:$A,'[1]FIRE SALE SLOBS'!$C:$C)</f>
        <v>4</v>
      </c>
      <c r="D1437" s="9">
        <f>_xlfn.XLOOKUP(A1437,'[1]FIRE SALE SLOBS'!$A:$A,'[1]FIRE SALE SLOBS'!$D:$D)</f>
        <v>54.9</v>
      </c>
    </row>
    <row r="1438" spans="1:4" x14ac:dyDescent="0.25">
      <c r="A1438" s="38" t="s">
        <v>10143</v>
      </c>
      <c r="B1438" s="8" t="s">
        <v>10144</v>
      </c>
      <c r="C1438" s="41">
        <f>_xlfn.XLOOKUP(A1438,'[1]FIRE SALE SLOBS'!$A:$A,'[1]FIRE SALE SLOBS'!$C:$C)</f>
        <v>4</v>
      </c>
      <c r="D1438" s="9">
        <f>_xlfn.XLOOKUP(A1438,'[1]FIRE SALE SLOBS'!$A:$A,'[1]FIRE SALE SLOBS'!$D:$D)</f>
        <v>40.119999999999997</v>
      </c>
    </row>
    <row r="1439" spans="1:4" x14ac:dyDescent="0.25">
      <c r="A1439" s="38" t="s">
        <v>10145</v>
      </c>
      <c r="B1439" s="8" t="s">
        <v>10146</v>
      </c>
      <c r="C1439" s="41">
        <f>_xlfn.XLOOKUP(A1439,'[1]FIRE SALE SLOBS'!$A:$A,'[1]FIRE SALE SLOBS'!$C:$C)</f>
        <v>2</v>
      </c>
      <c r="D1439" s="9">
        <f>_xlfn.XLOOKUP(A1439,'[1]FIRE SALE SLOBS'!$A:$A,'[1]FIRE SALE SLOBS'!$D:$D)</f>
        <v>59.12</v>
      </c>
    </row>
    <row r="1440" spans="1:4" x14ac:dyDescent="0.25">
      <c r="A1440" s="38" t="s">
        <v>10147</v>
      </c>
      <c r="B1440" s="8" t="s">
        <v>10148</v>
      </c>
      <c r="C1440" s="41">
        <f>_xlfn.XLOOKUP(A1440,'[1]FIRE SALE SLOBS'!$A:$A,'[1]FIRE SALE SLOBS'!$C:$C)</f>
        <v>5</v>
      </c>
      <c r="D1440" s="9">
        <f>_xlfn.XLOOKUP(A1440,'[1]FIRE SALE SLOBS'!$A:$A,'[1]FIRE SALE SLOBS'!$D:$D)</f>
        <v>60.17</v>
      </c>
    </row>
    <row r="1441" spans="1:4" x14ac:dyDescent="0.25">
      <c r="A1441" s="38" t="s">
        <v>10149</v>
      </c>
      <c r="B1441" s="8" t="s">
        <v>10150</v>
      </c>
      <c r="C1441" s="41">
        <f>_xlfn.XLOOKUP(A1441,'[1]FIRE SALE SLOBS'!$A:$A,'[1]FIRE SALE SLOBS'!$C:$C)</f>
        <v>4</v>
      </c>
      <c r="D1441" s="9">
        <f>_xlfn.XLOOKUP(A1441,'[1]FIRE SALE SLOBS'!$A:$A,'[1]FIRE SALE SLOBS'!$D:$D)</f>
        <v>37.72</v>
      </c>
    </row>
    <row r="1442" spans="1:4" x14ac:dyDescent="0.25">
      <c r="A1442" s="38" t="s">
        <v>10151</v>
      </c>
      <c r="B1442" s="8" t="s">
        <v>10152</v>
      </c>
      <c r="C1442" s="41">
        <f>_xlfn.XLOOKUP(A1442,'[1]FIRE SALE SLOBS'!$A:$A,'[1]FIRE SALE SLOBS'!$C:$C)</f>
        <v>14</v>
      </c>
      <c r="D1442" s="9">
        <f>_xlfn.XLOOKUP(A1442,'[1]FIRE SALE SLOBS'!$A:$A,'[1]FIRE SALE SLOBS'!$D:$D)</f>
        <v>9.49</v>
      </c>
    </row>
    <row r="1443" spans="1:4" x14ac:dyDescent="0.25">
      <c r="A1443" s="38" t="s">
        <v>10308</v>
      </c>
      <c r="B1443" s="8" t="s">
        <v>10309</v>
      </c>
      <c r="C1443" s="41">
        <f>_xlfn.XLOOKUP(A1443,'[1]FIRE SALE SLOBS'!$A:$A,'[1]FIRE SALE SLOBS'!$C:$C)</f>
        <v>20</v>
      </c>
      <c r="D1443" s="9">
        <f>_xlfn.XLOOKUP(A1443,'[1]FIRE SALE SLOBS'!$A:$A,'[1]FIRE SALE SLOBS'!$D:$D)</f>
        <v>9.15</v>
      </c>
    </row>
    <row r="1444" spans="1:4" x14ac:dyDescent="0.25">
      <c r="A1444" s="38" t="s">
        <v>10330</v>
      </c>
      <c r="B1444" s="8" t="s">
        <v>10331</v>
      </c>
      <c r="C1444" s="41">
        <f>_xlfn.XLOOKUP(A1444,'[1]FIRE SALE SLOBS'!$A:$A,'[1]FIRE SALE SLOBS'!$C:$C)</f>
        <v>7</v>
      </c>
      <c r="D1444" s="9">
        <f>_xlfn.XLOOKUP(A1444,'[1]FIRE SALE SLOBS'!$A:$A,'[1]FIRE SALE SLOBS'!$D:$D)</f>
        <v>16.68</v>
      </c>
    </row>
    <row r="1445" spans="1:4" x14ac:dyDescent="0.25">
      <c r="A1445" s="38" t="s">
        <v>10332</v>
      </c>
      <c r="B1445" s="8" t="s">
        <v>10333</v>
      </c>
      <c r="C1445" s="41">
        <f>_xlfn.XLOOKUP(A1445,'[1]FIRE SALE SLOBS'!$A:$A,'[1]FIRE SALE SLOBS'!$C:$C)</f>
        <v>12</v>
      </c>
      <c r="D1445" s="9">
        <f>_xlfn.XLOOKUP(A1445,'[1]FIRE SALE SLOBS'!$A:$A,'[1]FIRE SALE SLOBS'!$D:$D)</f>
        <v>147.22999999999999</v>
      </c>
    </row>
    <row r="1446" spans="1:4" x14ac:dyDescent="0.25">
      <c r="A1446" s="38" t="s">
        <v>10334</v>
      </c>
      <c r="B1446" s="8" t="s">
        <v>10335</v>
      </c>
      <c r="C1446" s="41">
        <f>_xlfn.XLOOKUP(A1446,'[1]FIRE SALE SLOBS'!$A:$A,'[1]FIRE SALE SLOBS'!$C:$C)</f>
        <v>12</v>
      </c>
      <c r="D1446" s="9">
        <f>_xlfn.XLOOKUP(A1446,'[1]FIRE SALE SLOBS'!$A:$A,'[1]FIRE SALE SLOBS'!$D:$D)</f>
        <v>110.19</v>
      </c>
    </row>
    <row r="1447" spans="1:4" x14ac:dyDescent="0.25">
      <c r="A1447" s="38" t="s">
        <v>10336</v>
      </c>
      <c r="B1447" s="8" t="s">
        <v>10337</v>
      </c>
      <c r="C1447" s="41">
        <f>_xlfn.XLOOKUP(A1447,'[1]FIRE SALE SLOBS'!$A:$A,'[1]FIRE SALE SLOBS'!$C:$C)</f>
        <v>12</v>
      </c>
      <c r="D1447" s="9">
        <f>_xlfn.XLOOKUP(A1447,'[1]FIRE SALE SLOBS'!$A:$A,'[1]FIRE SALE SLOBS'!$D:$D)</f>
        <v>83.02</v>
      </c>
    </row>
    <row r="1448" spans="1:4" x14ac:dyDescent="0.25">
      <c r="A1448" s="38" t="s">
        <v>10338</v>
      </c>
      <c r="B1448" s="8" t="s">
        <v>10339</v>
      </c>
      <c r="C1448" s="41">
        <f>_xlfn.XLOOKUP(A1448,'[1]FIRE SALE SLOBS'!$A:$A,'[1]FIRE SALE SLOBS'!$C:$C)</f>
        <v>11</v>
      </c>
      <c r="D1448" s="9">
        <f>_xlfn.XLOOKUP(A1448,'[1]FIRE SALE SLOBS'!$A:$A,'[1]FIRE SALE SLOBS'!$D:$D)</f>
        <v>35.32</v>
      </c>
    </row>
    <row r="1449" spans="1:4" x14ac:dyDescent="0.25">
      <c r="A1449" s="38" t="s">
        <v>10340</v>
      </c>
      <c r="B1449" s="8" t="s">
        <v>10341</v>
      </c>
      <c r="C1449" s="41">
        <f>_xlfn.XLOOKUP(A1449,'[1]FIRE SALE SLOBS'!$A:$A,'[1]FIRE SALE SLOBS'!$C:$C)</f>
        <v>13</v>
      </c>
      <c r="D1449" s="9">
        <f>_xlfn.XLOOKUP(A1449,'[1]FIRE SALE SLOBS'!$A:$A,'[1]FIRE SALE SLOBS'!$D:$D)</f>
        <v>201.62</v>
      </c>
    </row>
    <row r="1450" spans="1:4" x14ac:dyDescent="0.25">
      <c r="A1450" s="38" t="s">
        <v>10406</v>
      </c>
      <c r="B1450" s="8" t="s">
        <v>10407</v>
      </c>
      <c r="C1450" s="41">
        <f>_xlfn.XLOOKUP(A1450,'[1]FIRE SALE SLOBS'!$A:$A,'[1]FIRE SALE SLOBS'!$C:$C)</f>
        <v>65</v>
      </c>
      <c r="D1450" s="9">
        <f>_xlfn.XLOOKUP(A1450,'[1]FIRE SALE SLOBS'!$A:$A,'[1]FIRE SALE SLOBS'!$D:$D)</f>
        <v>2.52</v>
      </c>
    </row>
    <row r="1451" spans="1:4" x14ac:dyDescent="0.25">
      <c r="A1451" s="40" t="s">
        <v>10428</v>
      </c>
      <c r="B1451" s="15" t="s">
        <v>10429</v>
      </c>
      <c r="C1451" s="42">
        <f>_xlfn.XLOOKUP(A1451,'[1]FIRE SALE SLOBS'!$A:$A,'[1]FIRE SALE SLOBS'!$C:$C)</f>
        <v>2</v>
      </c>
      <c r="D1451" s="16">
        <f>_xlfn.XLOOKUP(A1451,'[1]FIRE SALE SLOBS'!$A:$A,'[1]FIRE SALE SLOBS'!$D:$D)</f>
        <v>24.31</v>
      </c>
    </row>
  </sheetData>
  <sortState xmlns:xlrd2="http://schemas.microsoft.com/office/spreadsheetml/2017/richdata2" ref="A1:D1451">
    <sortCondition ref="A2:A1451"/>
  </sortState>
  <conditionalFormatting sqref="A1">
    <cfRule type="duplicateValues" dxfId="232" priority="4"/>
    <cfRule type="duplicateValues" dxfId="231" priority="5"/>
    <cfRule type="duplicateValues" dxfId="230" priority="6"/>
  </conditionalFormatting>
  <conditionalFormatting sqref="A2:A52">
    <cfRule type="duplicateValues" dxfId="229" priority="554"/>
    <cfRule type="duplicateValues" dxfId="228" priority="555"/>
  </conditionalFormatting>
  <conditionalFormatting sqref="A2:A1386">
    <cfRule type="duplicateValues" dxfId="227" priority="1138"/>
  </conditionalFormatting>
  <conditionalFormatting sqref="A2:A1451">
    <cfRule type="duplicateValues" dxfId="226" priority="1156"/>
    <cfRule type="duplicateValues" dxfId="225" priority="1157"/>
    <cfRule type="duplicateValues" dxfId="224" priority="1158"/>
    <cfRule type="duplicateValues" dxfId="223" priority="1159"/>
    <cfRule type="duplicateValues" dxfId="222" priority="1160"/>
    <cfRule type="duplicateValues" dxfId="221" priority="1161"/>
  </conditionalFormatting>
  <conditionalFormatting sqref="A53:A63">
    <cfRule type="duplicateValues" dxfId="220" priority="52"/>
    <cfRule type="duplicateValues" dxfId="219" priority="53"/>
    <cfRule type="duplicateValues" dxfId="218" priority="54"/>
  </conditionalFormatting>
  <conditionalFormatting sqref="A64:A134">
    <cfRule type="duplicateValues" dxfId="217" priority="1026"/>
    <cfRule type="duplicateValues" dxfId="216" priority="1027"/>
    <cfRule type="duplicateValues" dxfId="215" priority="1028"/>
  </conditionalFormatting>
  <conditionalFormatting sqref="A64:A142">
    <cfRule type="duplicateValues" dxfId="214" priority="1055"/>
    <cfRule type="duplicateValues" dxfId="213" priority="1056"/>
    <cfRule type="duplicateValues" dxfId="212" priority="1057"/>
  </conditionalFormatting>
  <conditionalFormatting sqref="A135:A142">
    <cfRule type="duplicateValues" dxfId="211" priority="1035"/>
  </conditionalFormatting>
  <conditionalFormatting sqref="A143:A144">
    <cfRule type="duplicateValues" dxfId="210" priority="44"/>
  </conditionalFormatting>
  <conditionalFormatting sqref="A143:A145">
    <cfRule type="duplicateValues" dxfId="209" priority="43"/>
  </conditionalFormatting>
  <conditionalFormatting sqref="A145">
    <cfRule type="duplicateValues" dxfId="208" priority="41"/>
    <cfRule type="duplicateValues" dxfId="207" priority="42"/>
  </conditionalFormatting>
  <conditionalFormatting sqref="A230">
    <cfRule type="duplicateValues" dxfId="206" priority="36"/>
    <cfRule type="duplicateValues" dxfId="205" priority="37"/>
    <cfRule type="duplicateValues" dxfId="204" priority="38"/>
    <cfRule type="duplicateValues" dxfId="203" priority="39"/>
    <cfRule type="duplicateValues" dxfId="202" priority="40"/>
  </conditionalFormatting>
  <conditionalFormatting sqref="A446:A465">
    <cfRule type="duplicateValues" dxfId="201" priority="32"/>
    <cfRule type="duplicateValues" dxfId="200" priority="33"/>
    <cfRule type="duplicateValues" dxfId="199" priority="34"/>
    <cfRule type="duplicateValues" dxfId="198" priority="35"/>
  </conditionalFormatting>
  <conditionalFormatting sqref="A466">
    <cfRule type="duplicateValues" dxfId="197" priority="28"/>
    <cfRule type="duplicateValues" dxfId="196" priority="29"/>
    <cfRule type="duplicateValues" dxfId="195" priority="30"/>
    <cfRule type="duplicateValues" dxfId="194" priority="31"/>
  </conditionalFormatting>
  <conditionalFormatting sqref="A467:A472">
    <cfRule type="duplicateValues" dxfId="193" priority="24"/>
    <cfRule type="duplicateValues" dxfId="192" priority="25"/>
    <cfRule type="duplicateValues" dxfId="191" priority="26"/>
    <cfRule type="duplicateValues" dxfId="190" priority="27"/>
  </conditionalFormatting>
  <conditionalFormatting sqref="A473:A622">
    <cfRule type="duplicateValues" dxfId="189" priority="20"/>
    <cfRule type="duplicateValues" dxfId="188" priority="21"/>
    <cfRule type="duplicateValues" dxfId="187" priority="22"/>
    <cfRule type="duplicateValues" dxfId="186" priority="23"/>
  </conditionalFormatting>
  <conditionalFormatting sqref="A623:A651">
    <cfRule type="duplicateValues" dxfId="185" priority="15"/>
    <cfRule type="duplicateValues" dxfId="184" priority="16"/>
    <cfRule type="duplicateValues" dxfId="183" priority="17"/>
    <cfRule type="duplicateValues" dxfId="182" priority="18"/>
    <cfRule type="duplicateValues" dxfId="181" priority="19"/>
  </conditionalFormatting>
  <conditionalFormatting sqref="A652:A681">
    <cfRule type="duplicateValues" dxfId="180" priority="10"/>
    <cfRule type="duplicateValues" dxfId="179" priority="11"/>
    <cfRule type="duplicateValues" dxfId="178" priority="12"/>
    <cfRule type="duplicateValues" dxfId="177" priority="13"/>
    <cfRule type="duplicateValues" dxfId="176" priority="14"/>
  </conditionalFormatting>
  <conditionalFormatting sqref="A682:A1451 A2:A622">
    <cfRule type="duplicateValues" dxfId="175" priority="1150"/>
  </conditionalFormatting>
  <conditionalFormatting sqref="A682:A1451 A2:A651">
    <cfRule type="duplicateValues" dxfId="174" priority="1153"/>
  </conditionalFormatting>
  <conditionalFormatting sqref="A1:D1">
    <cfRule type="duplicateValues" dxfId="173" priority="1"/>
    <cfRule type="duplicateValues" dxfId="172" priority="2"/>
    <cfRule type="duplicateValues" dxfId="171" priority="3"/>
  </conditionalFormatting>
  <conditionalFormatting sqref="B1171:B1451">
    <cfRule type="duplicateValues" dxfId="170" priority="1146"/>
    <cfRule type="duplicateValues" dxfId="169" priority="1147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4D42-32FB-4097-9AA0-820A4F13107A}">
  <dimension ref="A1:D59"/>
  <sheetViews>
    <sheetView workbookViewId="0">
      <selection activeCell="A13" sqref="A13"/>
    </sheetView>
  </sheetViews>
  <sheetFormatPr defaultRowHeight="15" x14ac:dyDescent="0.25"/>
  <cols>
    <col min="1" max="1" width="16" style="2" customWidth="1"/>
    <col min="2" max="2" width="36.85546875" bestFit="1" customWidth="1"/>
    <col min="3" max="3" width="13.42578125" style="2" customWidth="1"/>
    <col min="4" max="4" width="17" customWidth="1"/>
  </cols>
  <sheetData>
    <row r="1" spans="1:4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46" t="s">
        <v>3899</v>
      </c>
      <c r="B2" s="10" t="s">
        <v>3900</v>
      </c>
      <c r="C2" s="49">
        <f>_xlfn.XLOOKUP(A2,'[1]FIRE SALE SLOBS'!$A:$A,'[1]FIRE SALE SLOBS'!$C:$C)</f>
        <v>9</v>
      </c>
      <c r="D2" s="27">
        <f>_xlfn.XLOOKUP(A2,'[1]FIRE SALE SLOBS'!$A:$A,'[1]FIRE SALE SLOBS'!$D:$D)</f>
        <v>1688.6</v>
      </c>
    </row>
    <row r="3" spans="1:4" x14ac:dyDescent="0.25">
      <c r="A3" s="46" t="s">
        <v>8342</v>
      </c>
      <c r="B3" s="10" t="s">
        <v>8343</v>
      </c>
      <c r="C3" s="49">
        <f>_xlfn.XLOOKUP(A3,'[1]FIRE SALE SLOBS'!$A:$A,'[1]FIRE SALE SLOBS'!$C:$C)</f>
        <v>11</v>
      </c>
      <c r="D3" s="27">
        <f>_xlfn.XLOOKUP(A3,'[1]FIRE SALE SLOBS'!$A:$A,'[1]FIRE SALE SLOBS'!$D:$D)</f>
        <v>1011.6</v>
      </c>
    </row>
    <row r="4" spans="1:4" x14ac:dyDescent="0.25">
      <c r="A4" s="46" t="s">
        <v>294</v>
      </c>
      <c r="B4" s="10" t="s">
        <v>295</v>
      </c>
      <c r="C4" s="49">
        <f>_xlfn.XLOOKUP(A4,'[1]FIRE SALE SLOBS'!$A:$A,'[1]FIRE SALE SLOBS'!$C:$C)</f>
        <v>217</v>
      </c>
      <c r="D4" s="27">
        <f>_xlfn.XLOOKUP(A4,'[1]FIRE SALE SLOBS'!$A:$A,'[1]FIRE SALE SLOBS'!$D:$D)</f>
        <v>10.19</v>
      </c>
    </row>
    <row r="5" spans="1:4" x14ac:dyDescent="0.25">
      <c r="A5" s="46" t="s">
        <v>1331</v>
      </c>
      <c r="B5" s="10" t="s">
        <v>1332</v>
      </c>
      <c r="C5" s="49">
        <f>_xlfn.XLOOKUP(A5,'[1]FIRE SALE SLOBS'!$A:$A,'[1]FIRE SALE SLOBS'!$C:$C)</f>
        <v>342</v>
      </c>
      <c r="D5" s="27">
        <f>_xlfn.XLOOKUP(A5,'[1]FIRE SALE SLOBS'!$A:$A,'[1]FIRE SALE SLOBS'!$D:$D)</f>
        <v>35.880000000000003</v>
      </c>
    </row>
    <row r="6" spans="1:4" x14ac:dyDescent="0.25">
      <c r="A6" s="46" t="s">
        <v>4150</v>
      </c>
      <c r="B6" s="10" t="s">
        <v>4151</v>
      </c>
      <c r="C6" s="49">
        <f>_xlfn.XLOOKUP(A6,'[1]FIRE SALE SLOBS'!$A:$A,'[1]FIRE SALE SLOBS'!$C:$C)</f>
        <v>207</v>
      </c>
      <c r="D6" s="27">
        <f>_xlfn.XLOOKUP(A6,'[1]FIRE SALE SLOBS'!$A:$A,'[1]FIRE SALE SLOBS'!$D:$D)</f>
        <v>33.700000000000003</v>
      </c>
    </row>
    <row r="7" spans="1:4" x14ac:dyDescent="0.25">
      <c r="A7" s="46" t="s">
        <v>6138</v>
      </c>
      <c r="B7" s="10" t="s">
        <v>6139</v>
      </c>
      <c r="C7" s="49">
        <f>_xlfn.XLOOKUP(A7,'[1]FIRE SALE SLOBS'!$A:$A,'[1]FIRE SALE SLOBS'!$C:$C)</f>
        <v>13</v>
      </c>
      <c r="D7" s="27">
        <f>_xlfn.XLOOKUP(A7,'[1]FIRE SALE SLOBS'!$A:$A,'[1]FIRE SALE SLOBS'!$D:$D)</f>
        <v>8.25</v>
      </c>
    </row>
    <row r="8" spans="1:4" x14ac:dyDescent="0.25">
      <c r="A8" s="46" t="s">
        <v>142</v>
      </c>
      <c r="B8" s="10" t="s">
        <v>143</v>
      </c>
      <c r="C8" s="49">
        <f>_xlfn.XLOOKUP(A8,'[1]FIRE SALE SLOBS'!$A:$A,'[1]FIRE SALE SLOBS'!$C:$C)</f>
        <v>83</v>
      </c>
      <c r="D8" s="27">
        <f>_xlfn.XLOOKUP(A8,'[1]FIRE SALE SLOBS'!$A:$A,'[1]FIRE SALE SLOBS'!$D:$D)</f>
        <v>76.08</v>
      </c>
    </row>
    <row r="9" spans="1:4" x14ac:dyDescent="0.25">
      <c r="A9" s="46" t="s">
        <v>6188</v>
      </c>
      <c r="B9" s="10" t="s">
        <v>6189</v>
      </c>
      <c r="C9" s="49">
        <f>_xlfn.XLOOKUP(A9,'[1]FIRE SALE SLOBS'!$A:$A,'[1]FIRE SALE SLOBS'!$C:$C)</f>
        <v>490</v>
      </c>
      <c r="D9" s="27">
        <f>_xlfn.XLOOKUP(A9,'[1]FIRE SALE SLOBS'!$A:$A,'[1]FIRE SALE SLOBS'!$D:$D)</f>
        <v>12.35</v>
      </c>
    </row>
    <row r="10" spans="1:4" x14ac:dyDescent="0.25">
      <c r="A10" s="46" t="s">
        <v>6192</v>
      </c>
      <c r="B10" s="10" t="s">
        <v>6193</v>
      </c>
      <c r="C10" s="49">
        <f>_xlfn.XLOOKUP(A10,'[1]FIRE SALE SLOBS'!$A:$A,'[1]FIRE SALE SLOBS'!$C:$C)</f>
        <v>515</v>
      </c>
      <c r="D10" s="27">
        <f>_xlfn.XLOOKUP(A10,'[1]FIRE SALE SLOBS'!$A:$A,'[1]FIRE SALE SLOBS'!$D:$D)</f>
        <v>12.16</v>
      </c>
    </row>
    <row r="11" spans="1:4" x14ac:dyDescent="0.25">
      <c r="A11" s="46" t="s">
        <v>6194</v>
      </c>
      <c r="B11" s="10" t="s">
        <v>6195</v>
      </c>
      <c r="C11" s="49">
        <f>_xlfn.XLOOKUP(A11,'[1]FIRE SALE SLOBS'!$A:$A,'[1]FIRE SALE SLOBS'!$C:$C)</f>
        <v>519</v>
      </c>
      <c r="D11" s="27">
        <f>_xlfn.XLOOKUP(A11,'[1]FIRE SALE SLOBS'!$A:$A,'[1]FIRE SALE SLOBS'!$D:$D)</f>
        <v>11.77</v>
      </c>
    </row>
    <row r="12" spans="1:4" x14ac:dyDescent="0.25">
      <c r="A12" s="46" t="s">
        <v>6190</v>
      </c>
      <c r="B12" s="10" t="s">
        <v>6191</v>
      </c>
      <c r="C12" s="49">
        <f>_xlfn.XLOOKUP(A12,'[1]FIRE SALE SLOBS'!$A:$A,'[1]FIRE SALE SLOBS'!$C:$C)</f>
        <v>532</v>
      </c>
      <c r="D12" s="27">
        <f>_xlfn.XLOOKUP(A12,'[1]FIRE SALE SLOBS'!$A:$A,'[1]FIRE SALE SLOBS'!$D:$D)</f>
        <v>12.23</v>
      </c>
    </row>
    <row r="13" spans="1:4" x14ac:dyDescent="0.25">
      <c r="A13" s="46" t="s">
        <v>7487</v>
      </c>
      <c r="B13" s="10" t="s">
        <v>7488</v>
      </c>
      <c r="C13" s="49">
        <f>_xlfn.XLOOKUP(A13,'[1]FIRE SALE SLOBS'!$A:$A,'[1]FIRE SALE SLOBS'!$C:$C)</f>
        <v>60</v>
      </c>
      <c r="D13" s="27">
        <f>_xlfn.XLOOKUP(A13,'[1]FIRE SALE SLOBS'!$A:$A,'[1]FIRE SALE SLOBS'!$D:$D)</f>
        <v>74.95</v>
      </c>
    </row>
    <row r="14" spans="1:4" x14ac:dyDescent="0.25">
      <c r="A14" s="46" t="s">
        <v>4921</v>
      </c>
      <c r="B14" s="10" t="s">
        <v>4922</v>
      </c>
      <c r="C14" s="49">
        <f>_xlfn.XLOOKUP(A14,'[1]FIRE SALE SLOBS'!$A:$A,'[1]FIRE SALE SLOBS'!$C:$C)</f>
        <v>240</v>
      </c>
      <c r="D14" s="27">
        <f>_xlfn.XLOOKUP(A14,'[1]FIRE SALE SLOBS'!$A:$A,'[1]FIRE SALE SLOBS'!$D:$D)</f>
        <v>53.56</v>
      </c>
    </row>
    <row r="15" spans="1:4" x14ac:dyDescent="0.25">
      <c r="A15" s="46" t="s">
        <v>7809</v>
      </c>
      <c r="B15" s="10" t="s">
        <v>7810</v>
      </c>
      <c r="C15" s="49">
        <f>_xlfn.XLOOKUP(A15,'[1]FIRE SALE SLOBS'!$A:$A,'[1]FIRE SALE SLOBS'!$C:$C)</f>
        <v>524</v>
      </c>
      <c r="D15" s="27">
        <f>_xlfn.XLOOKUP(A15,'[1]FIRE SALE SLOBS'!$A:$A,'[1]FIRE SALE SLOBS'!$D:$D)</f>
        <v>73.569999999999993</v>
      </c>
    </row>
    <row r="16" spans="1:4" x14ac:dyDescent="0.25">
      <c r="A16" s="46" t="s">
        <v>4248</v>
      </c>
      <c r="B16" s="10" t="s">
        <v>4249</v>
      </c>
      <c r="C16" s="49">
        <f>_xlfn.XLOOKUP(A16,'[1]FIRE SALE SLOBS'!$A:$A,'[1]FIRE SALE SLOBS'!$C:$C)</f>
        <v>238</v>
      </c>
      <c r="D16" s="27">
        <f>_xlfn.XLOOKUP(A16,'[1]FIRE SALE SLOBS'!$A:$A,'[1]FIRE SALE SLOBS'!$D:$D)</f>
        <v>18.21</v>
      </c>
    </row>
    <row r="17" spans="1:4" x14ac:dyDescent="0.25">
      <c r="A17" s="46" t="s">
        <v>236</v>
      </c>
      <c r="B17" s="10" t="s">
        <v>237</v>
      </c>
      <c r="C17" s="49">
        <f>_xlfn.XLOOKUP(A17,'[1]FIRE SALE SLOBS'!$A:$A,'[1]FIRE SALE SLOBS'!$C:$C)</f>
        <v>491</v>
      </c>
      <c r="D17" s="27">
        <f>_xlfn.XLOOKUP(A17,'[1]FIRE SALE SLOBS'!$A:$A,'[1]FIRE SALE SLOBS'!$D:$D)</f>
        <v>74.78</v>
      </c>
    </row>
    <row r="18" spans="1:4" x14ac:dyDescent="0.25">
      <c r="A18" s="46" t="s">
        <v>9947</v>
      </c>
      <c r="B18" s="10" t="s">
        <v>9948</v>
      </c>
      <c r="C18" s="49">
        <f>_xlfn.XLOOKUP(A18,'[1]FIRE SALE SLOBS'!$A:$A,'[1]FIRE SALE SLOBS'!$C:$C)</f>
        <v>14</v>
      </c>
      <c r="D18" s="27">
        <f>_xlfn.XLOOKUP(A18,'[1]FIRE SALE SLOBS'!$A:$A,'[1]FIRE SALE SLOBS'!$D:$D)</f>
        <v>617.23</v>
      </c>
    </row>
    <row r="19" spans="1:4" x14ac:dyDescent="0.25">
      <c r="A19" s="46" t="s">
        <v>248</v>
      </c>
      <c r="B19" s="10" t="s">
        <v>249</v>
      </c>
      <c r="C19" s="49">
        <f>_xlfn.XLOOKUP(A19,'[1]FIRE SALE SLOBS'!$A:$A,'[1]FIRE SALE SLOBS'!$C:$C)</f>
        <v>199</v>
      </c>
      <c r="D19" s="27">
        <f>_xlfn.XLOOKUP(A19,'[1]FIRE SALE SLOBS'!$A:$A,'[1]FIRE SALE SLOBS'!$D:$D)</f>
        <v>2.42</v>
      </c>
    </row>
    <row r="20" spans="1:4" x14ac:dyDescent="0.25">
      <c r="A20" s="46" t="s">
        <v>166</v>
      </c>
      <c r="B20" s="10" t="s">
        <v>167</v>
      </c>
      <c r="C20" s="49">
        <f>_xlfn.XLOOKUP(A20,'[1]FIRE SALE SLOBS'!$A:$A,'[1]FIRE SALE SLOBS'!$C:$C)</f>
        <v>59</v>
      </c>
      <c r="D20" s="27">
        <f>_xlfn.XLOOKUP(A20,'[1]FIRE SALE SLOBS'!$A:$A,'[1]FIRE SALE SLOBS'!$D:$D)</f>
        <v>58.06</v>
      </c>
    </row>
    <row r="21" spans="1:4" x14ac:dyDescent="0.25">
      <c r="A21" s="46" t="s">
        <v>156</v>
      </c>
      <c r="B21" s="10" t="s">
        <v>157</v>
      </c>
      <c r="C21" s="49">
        <f>_xlfn.XLOOKUP(A21,'[1]FIRE SALE SLOBS'!$A:$A,'[1]FIRE SALE SLOBS'!$C:$C)</f>
        <v>60</v>
      </c>
      <c r="D21" s="27">
        <f>_xlfn.XLOOKUP(A21,'[1]FIRE SALE SLOBS'!$A:$A,'[1]FIRE SALE SLOBS'!$D:$D)</f>
        <v>68.62</v>
      </c>
    </row>
    <row r="22" spans="1:4" x14ac:dyDescent="0.25">
      <c r="A22" s="46" t="s">
        <v>8921</v>
      </c>
      <c r="B22" s="10" t="s">
        <v>8922</v>
      </c>
      <c r="C22" s="49">
        <f>_xlfn.XLOOKUP(A22,'[1]FIRE SALE SLOBS'!$A:$A,'[1]FIRE SALE SLOBS'!$C:$C)</f>
        <v>3</v>
      </c>
      <c r="D22" s="27">
        <f>_xlfn.XLOOKUP(A22,'[1]FIRE SALE SLOBS'!$A:$A,'[1]FIRE SALE SLOBS'!$D:$D)</f>
        <v>1699.68</v>
      </c>
    </row>
    <row r="23" spans="1:4" x14ac:dyDescent="0.25">
      <c r="A23" s="46" t="s">
        <v>152</v>
      </c>
      <c r="B23" s="10" t="s">
        <v>153</v>
      </c>
      <c r="C23" s="49">
        <f>_xlfn.XLOOKUP(A23,'[1]FIRE SALE SLOBS'!$A:$A,'[1]FIRE SALE SLOBS'!$C:$C)</f>
        <v>58</v>
      </c>
      <c r="D23" s="27">
        <f>_xlfn.XLOOKUP(A23,'[1]FIRE SALE SLOBS'!$A:$A,'[1]FIRE SALE SLOBS'!$D:$D)</f>
        <v>91.89</v>
      </c>
    </row>
    <row r="24" spans="1:4" x14ac:dyDescent="0.25">
      <c r="A24" s="46" t="s">
        <v>150</v>
      </c>
      <c r="B24" s="10" t="s">
        <v>151</v>
      </c>
      <c r="C24" s="49">
        <f>_xlfn.XLOOKUP(A24,'[1]FIRE SALE SLOBS'!$A:$A,'[1]FIRE SALE SLOBS'!$C:$C)</f>
        <v>64</v>
      </c>
      <c r="D24" s="27">
        <f>_xlfn.XLOOKUP(A24,'[1]FIRE SALE SLOBS'!$A:$A,'[1]FIRE SALE SLOBS'!$D:$D)</f>
        <v>95.01</v>
      </c>
    </row>
    <row r="25" spans="1:4" x14ac:dyDescent="0.25">
      <c r="A25" s="46" t="s">
        <v>8378</v>
      </c>
      <c r="B25" s="10" t="s">
        <v>8379</v>
      </c>
      <c r="C25" s="49">
        <f>_xlfn.XLOOKUP(A25,'[1]FIRE SALE SLOBS'!$A:$A,'[1]FIRE SALE SLOBS'!$C:$C)</f>
        <v>28</v>
      </c>
      <c r="D25" s="27">
        <f>_xlfn.XLOOKUP(A25,'[1]FIRE SALE SLOBS'!$A:$A,'[1]FIRE SALE SLOBS'!$D:$D)</f>
        <v>362.09</v>
      </c>
    </row>
    <row r="26" spans="1:4" x14ac:dyDescent="0.25">
      <c r="A26" s="46" t="s">
        <v>6504</v>
      </c>
      <c r="B26" s="10" t="s">
        <v>6505</v>
      </c>
      <c r="C26" s="49">
        <f>_xlfn.XLOOKUP(A26,'[1]FIRE SALE SLOBS'!$A:$A,'[1]FIRE SALE SLOBS'!$C:$C)</f>
        <v>38</v>
      </c>
      <c r="D26" s="27">
        <f>_xlfn.XLOOKUP(A26,'[1]FIRE SALE SLOBS'!$A:$A,'[1]FIRE SALE SLOBS'!$D:$D)</f>
        <v>10.56</v>
      </c>
    </row>
    <row r="27" spans="1:4" x14ac:dyDescent="0.25">
      <c r="A27" s="46" t="s">
        <v>6142</v>
      </c>
      <c r="B27" s="10" t="s">
        <v>6143</v>
      </c>
      <c r="C27" s="49">
        <f>_xlfn.XLOOKUP(A27,'[1]FIRE SALE SLOBS'!$A:$A,'[1]FIRE SALE SLOBS'!$C:$C)</f>
        <v>10</v>
      </c>
      <c r="D27" s="27">
        <f>_xlfn.XLOOKUP(A27,'[1]FIRE SALE SLOBS'!$A:$A,'[1]FIRE SALE SLOBS'!$D:$D)</f>
        <v>14.65</v>
      </c>
    </row>
    <row r="28" spans="1:4" x14ac:dyDescent="0.25">
      <c r="A28" s="46" t="s">
        <v>6560</v>
      </c>
      <c r="B28" s="10" t="s">
        <v>6561</v>
      </c>
      <c r="C28" s="49">
        <f>_xlfn.XLOOKUP(A28,'[1]FIRE SALE SLOBS'!$A:$A,'[1]FIRE SALE SLOBS'!$C:$C)</f>
        <v>77</v>
      </c>
      <c r="D28" s="27">
        <f>_xlfn.XLOOKUP(A28,'[1]FIRE SALE SLOBS'!$A:$A,'[1]FIRE SALE SLOBS'!$D:$D)</f>
        <v>7.39</v>
      </c>
    </row>
    <row r="29" spans="1:4" x14ac:dyDescent="0.25">
      <c r="A29" s="46" t="s">
        <v>486</v>
      </c>
      <c r="B29" s="10" t="s">
        <v>487</v>
      </c>
      <c r="C29" s="49">
        <f>_xlfn.XLOOKUP(A29,'[1]FIRE SALE SLOBS'!$A:$A,'[1]FIRE SALE SLOBS'!$C:$C)</f>
        <v>3813</v>
      </c>
      <c r="D29" s="27">
        <f>_xlfn.XLOOKUP(A29,'[1]FIRE SALE SLOBS'!$A:$A,'[1]FIRE SALE SLOBS'!$D:$D)</f>
        <v>4.8499999999999996</v>
      </c>
    </row>
    <row r="30" spans="1:4" x14ac:dyDescent="0.25">
      <c r="A30" s="46" t="s">
        <v>6134</v>
      </c>
      <c r="B30" s="10" t="s">
        <v>6135</v>
      </c>
      <c r="C30" s="49">
        <f>_xlfn.XLOOKUP(A30,'[1]FIRE SALE SLOBS'!$A:$A,'[1]FIRE SALE SLOBS'!$C:$C)</f>
        <v>13</v>
      </c>
      <c r="D30" s="27">
        <f>_xlfn.XLOOKUP(A30,'[1]FIRE SALE SLOBS'!$A:$A,'[1]FIRE SALE SLOBS'!$D:$D)</f>
        <v>51.85</v>
      </c>
    </row>
    <row r="31" spans="1:4" x14ac:dyDescent="0.25">
      <c r="A31" s="46" t="s">
        <v>6127</v>
      </c>
      <c r="B31" s="10" t="s">
        <v>6128</v>
      </c>
      <c r="C31" s="49">
        <f>_xlfn.XLOOKUP(A31,'[1]FIRE SALE SLOBS'!$A:$A,'[1]FIRE SALE SLOBS'!$C:$C)</f>
        <v>196</v>
      </c>
      <c r="D31" s="27">
        <f>_xlfn.XLOOKUP(A31,'[1]FIRE SALE SLOBS'!$A:$A,'[1]FIRE SALE SLOBS'!$D:$D)</f>
        <v>11.96</v>
      </c>
    </row>
    <row r="32" spans="1:4" x14ac:dyDescent="0.25">
      <c r="A32" s="47" t="s">
        <v>264</v>
      </c>
      <c r="B32" s="10" t="s">
        <v>265</v>
      </c>
      <c r="C32" s="49">
        <f>_xlfn.XLOOKUP(A32,'[1]FIRE SALE SLOBS'!$A:$A,'[1]FIRE SALE SLOBS'!$C:$C)</f>
        <v>717</v>
      </c>
      <c r="D32" s="27">
        <f>_xlfn.XLOOKUP(A32,'[1]FIRE SALE SLOBS'!$A:$A,'[1]FIRE SALE SLOBS'!$D:$D)</f>
        <v>1.01</v>
      </c>
    </row>
    <row r="33" spans="1:4" x14ac:dyDescent="0.25">
      <c r="A33" s="46" t="s">
        <v>7395</v>
      </c>
      <c r="B33" s="10" t="s">
        <v>7396</v>
      </c>
      <c r="C33" s="49">
        <f>_xlfn.XLOOKUP(A33,'[1]FIRE SALE SLOBS'!$A:$A,'[1]FIRE SALE SLOBS'!$C:$C)</f>
        <v>288</v>
      </c>
      <c r="D33" s="27">
        <f>_xlfn.XLOOKUP(A33,'[1]FIRE SALE SLOBS'!$A:$A,'[1]FIRE SALE SLOBS'!$D:$D)</f>
        <v>14.78</v>
      </c>
    </row>
    <row r="34" spans="1:4" x14ac:dyDescent="0.25">
      <c r="A34" s="46" t="s">
        <v>3991</v>
      </c>
      <c r="B34" s="10" t="s">
        <v>3992</v>
      </c>
      <c r="C34" s="49">
        <f>_xlfn.XLOOKUP(A34,'[1]FIRE SALE SLOBS'!$A:$A,'[1]FIRE SALE SLOBS'!$C:$C)</f>
        <v>129</v>
      </c>
      <c r="D34" s="27">
        <f>_xlfn.XLOOKUP(A34,'[1]FIRE SALE SLOBS'!$A:$A,'[1]FIRE SALE SLOBS'!$D:$D)</f>
        <v>27.62</v>
      </c>
    </row>
    <row r="35" spans="1:4" x14ac:dyDescent="0.25">
      <c r="A35" s="46" t="s">
        <v>9267</v>
      </c>
      <c r="B35" s="10" t="s">
        <v>9268</v>
      </c>
      <c r="C35" s="49">
        <f>_xlfn.XLOOKUP(A35,'[1]FIRE SALE SLOBS'!$A:$A,'[1]FIRE SALE SLOBS'!$C:$C)</f>
        <v>288</v>
      </c>
      <c r="D35" s="27">
        <f>_xlfn.XLOOKUP(A35,'[1]FIRE SALE SLOBS'!$A:$A,'[1]FIRE SALE SLOBS'!$D:$D)</f>
        <v>47.66</v>
      </c>
    </row>
    <row r="36" spans="1:4" x14ac:dyDescent="0.25">
      <c r="A36" s="46" t="s">
        <v>9265</v>
      </c>
      <c r="B36" s="10" t="s">
        <v>9266</v>
      </c>
      <c r="C36" s="49">
        <f>_xlfn.XLOOKUP(A36,'[1]FIRE SALE SLOBS'!$A:$A,'[1]FIRE SALE SLOBS'!$C:$C)</f>
        <v>290</v>
      </c>
      <c r="D36" s="27">
        <f>_xlfn.XLOOKUP(A36,'[1]FIRE SALE SLOBS'!$A:$A,'[1]FIRE SALE SLOBS'!$D:$D)</f>
        <v>53.17</v>
      </c>
    </row>
    <row r="37" spans="1:4" x14ac:dyDescent="0.25">
      <c r="A37" s="46" t="s">
        <v>7086</v>
      </c>
      <c r="B37" s="10" t="s">
        <v>7087</v>
      </c>
      <c r="C37" s="49">
        <f>_xlfn.XLOOKUP(A37,'[1]FIRE SALE SLOBS'!$A:$A,'[1]FIRE SALE SLOBS'!$C:$C)</f>
        <v>24</v>
      </c>
      <c r="D37" s="27">
        <f>_xlfn.XLOOKUP(A37,'[1]FIRE SALE SLOBS'!$A:$A,'[1]FIRE SALE SLOBS'!$D:$D)</f>
        <v>480.34</v>
      </c>
    </row>
    <row r="38" spans="1:4" x14ac:dyDescent="0.25">
      <c r="A38" s="46" t="s">
        <v>6098</v>
      </c>
      <c r="B38" s="10" t="s">
        <v>6099</v>
      </c>
      <c r="C38" s="49">
        <f>_xlfn.XLOOKUP(A38,'[1]FIRE SALE SLOBS'!$A:$A,'[1]FIRE SALE SLOBS'!$C:$C)</f>
        <v>199</v>
      </c>
      <c r="D38" s="27">
        <f>_xlfn.XLOOKUP(A38,'[1]FIRE SALE SLOBS'!$A:$A,'[1]FIRE SALE SLOBS'!$D:$D)</f>
        <v>42.36</v>
      </c>
    </row>
    <row r="39" spans="1:4" x14ac:dyDescent="0.25">
      <c r="A39" s="46" t="s">
        <v>8563</v>
      </c>
      <c r="B39" s="10" t="s">
        <v>8564</v>
      </c>
      <c r="C39" s="49">
        <f>_xlfn.XLOOKUP(A39,'[1]FIRE SALE SLOBS'!$A:$A,'[1]FIRE SALE SLOBS'!$C:$C)</f>
        <v>9</v>
      </c>
      <c r="D39" s="27">
        <f>_xlfn.XLOOKUP(A39,'[1]FIRE SALE SLOBS'!$A:$A,'[1]FIRE SALE SLOBS'!$D:$D)</f>
        <v>1840</v>
      </c>
    </row>
    <row r="40" spans="1:4" x14ac:dyDescent="0.25">
      <c r="A40" s="46" t="s">
        <v>3914</v>
      </c>
      <c r="B40" s="10" t="s">
        <v>3915</v>
      </c>
      <c r="C40" s="49">
        <f>_xlfn.XLOOKUP(A40,'[1]FIRE SALE SLOBS'!$A:$A,'[1]FIRE SALE SLOBS'!$C:$C)</f>
        <v>57</v>
      </c>
      <c r="D40" s="27">
        <f>_xlfn.XLOOKUP(A40,'[1]FIRE SALE SLOBS'!$A:$A,'[1]FIRE SALE SLOBS'!$D:$D)</f>
        <v>346.27</v>
      </c>
    </row>
    <row r="41" spans="1:4" x14ac:dyDescent="0.25">
      <c r="A41" s="46" t="s">
        <v>10208</v>
      </c>
      <c r="B41" s="10" t="s">
        <v>10209</v>
      </c>
      <c r="C41" s="49">
        <f>_xlfn.XLOOKUP(A41,'[1]FIRE SALE SLOBS'!$A:$A,'[1]FIRE SALE SLOBS'!$C:$C)</f>
        <v>257</v>
      </c>
      <c r="D41" s="27">
        <f>_xlfn.XLOOKUP(A41,'[1]FIRE SALE SLOBS'!$A:$A,'[1]FIRE SALE SLOBS'!$D:$D)</f>
        <v>20.25</v>
      </c>
    </row>
    <row r="42" spans="1:4" x14ac:dyDescent="0.25">
      <c r="A42" s="46" t="s">
        <v>82</v>
      </c>
      <c r="B42" s="10" t="s">
        <v>83</v>
      </c>
      <c r="C42" s="49">
        <f>_xlfn.XLOOKUP(A42,'[1]FIRE SALE SLOBS'!$A:$A,'[1]FIRE SALE SLOBS'!$C:$C)</f>
        <v>1607</v>
      </c>
      <c r="D42" s="27">
        <f>_xlfn.XLOOKUP(A42,'[1]FIRE SALE SLOBS'!$A:$A,'[1]FIRE SALE SLOBS'!$D:$D)</f>
        <v>4.1900000000000004</v>
      </c>
    </row>
    <row r="43" spans="1:4" x14ac:dyDescent="0.25">
      <c r="A43" s="46" t="s">
        <v>7389</v>
      </c>
      <c r="B43" s="10" t="s">
        <v>7390</v>
      </c>
      <c r="C43" s="49">
        <f>_xlfn.XLOOKUP(A43,'[1]FIRE SALE SLOBS'!$A:$A,'[1]FIRE SALE SLOBS'!$C:$C)</f>
        <v>6</v>
      </c>
      <c r="D43" s="27">
        <f>_xlfn.XLOOKUP(A43,'[1]FIRE SALE SLOBS'!$A:$A,'[1]FIRE SALE SLOBS'!$D:$D)</f>
        <v>100.57</v>
      </c>
    </row>
    <row r="44" spans="1:4" x14ac:dyDescent="0.25">
      <c r="A44" s="46" t="s">
        <v>3146</v>
      </c>
      <c r="B44" s="10" t="s">
        <v>3147</v>
      </c>
      <c r="C44" s="49">
        <f>_xlfn.XLOOKUP(A44,'[1]FIRE SALE SLOBS'!$A:$A,'[1]FIRE SALE SLOBS'!$C:$C)</f>
        <v>1</v>
      </c>
      <c r="D44" s="27">
        <f>_xlfn.XLOOKUP(A44,'[1]FIRE SALE SLOBS'!$A:$A,'[1]FIRE SALE SLOBS'!$D:$D)</f>
        <v>3395</v>
      </c>
    </row>
    <row r="45" spans="1:4" x14ac:dyDescent="0.25">
      <c r="A45" s="46" t="s">
        <v>168</v>
      </c>
      <c r="B45" s="10" t="s">
        <v>169</v>
      </c>
      <c r="C45" s="49">
        <f>_xlfn.XLOOKUP(A45,'[1]FIRE SALE SLOBS'!$A:$A,'[1]FIRE SALE SLOBS'!$C:$C)</f>
        <v>129</v>
      </c>
      <c r="D45" s="27">
        <f>_xlfn.XLOOKUP(A45,'[1]FIRE SALE SLOBS'!$A:$A,'[1]FIRE SALE SLOBS'!$D:$D)</f>
        <v>29.56</v>
      </c>
    </row>
    <row r="46" spans="1:4" x14ac:dyDescent="0.25">
      <c r="A46" s="46" t="s">
        <v>4079</v>
      </c>
      <c r="B46" s="10" t="s">
        <v>4080</v>
      </c>
      <c r="C46" s="49">
        <f>_xlfn.XLOOKUP(A46,'[1]FIRE SALE SLOBS'!$A:$A,'[1]FIRE SALE SLOBS'!$C:$C)</f>
        <v>215</v>
      </c>
      <c r="D46" s="27">
        <f>_xlfn.XLOOKUP(A46,'[1]FIRE SALE SLOBS'!$A:$A,'[1]FIRE SALE SLOBS'!$D:$D)</f>
        <v>21.11</v>
      </c>
    </row>
    <row r="47" spans="1:4" x14ac:dyDescent="0.25">
      <c r="A47" s="46" t="s">
        <v>7339</v>
      </c>
      <c r="B47" s="10" t="s">
        <v>7340</v>
      </c>
      <c r="C47" s="49">
        <f>_xlfn.XLOOKUP(A47,'[1]FIRE SALE SLOBS'!$A:$A,'[1]FIRE SALE SLOBS'!$C:$C)</f>
        <v>316</v>
      </c>
      <c r="D47" s="27">
        <f>_xlfn.XLOOKUP(A47,'[1]FIRE SALE SLOBS'!$A:$A,'[1]FIRE SALE SLOBS'!$D:$D)</f>
        <v>17.29</v>
      </c>
    </row>
    <row r="48" spans="1:4" x14ac:dyDescent="0.25">
      <c r="A48" s="46" t="s">
        <v>158</v>
      </c>
      <c r="B48" s="10" t="s">
        <v>159</v>
      </c>
      <c r="C48" s="49">
        <f>_xlfn.XLOOKUP(A48,'[1]FIRE SALE SLOBS'!$A:$A,'[1]FIRE SALE SLOBS'!$C:$C)</f>
        <v>82</v>
      </c>
      <c r="D48" s="27">
        <f>_xlfn.XLOOKUP(A48,'[1]FIRE SALE SLOBS'!$A:$A,'[1]FIRE SALE SLOBS'!$D:$D)</f>
        <v>78.12</v>
      </c>
    </row>
    <row r="49" spans="1:4" x14ac:dyDescent="0.25">
      <c r="A49" s="46" t="s">
        <v>9652</v>
      </c>
      <c r="B49" s="10" t="s">
        <v>9653</v>
      </c>
      <c r="C49" s="49">
        <f>_xlfn.XLOOKUP(A49,'[1]FIRE SALE SLOBS'!$A:$A,'[1]FIRE SALE SLOBS'!$C:$C)</f>
        <v>167</v>
      </c>
      <c r="D49" s="27">
        <f>_xlfn.XLOOKUP(A49,'[1]FIRE SALE SLOBS'!$A:$A,'[1]FIRE SALE SLOBS'!$D:$D)</f>
        <v>52.79</v>
      </c>
    </row>
    <row r="50" spans="1:4" x14ac:dyDescent="0.25">
      <c r="A50" s="46" t="s">
        <v>3741</v>
      </c>
      <c r="B50" s="10" t="s">
        <v>3742</v>
      </c>
      <c r="C50" s="49">
        <f>_xlfn.XLOOKUP(A50,'[1]FIRE SALE SLOBS'!$A:$A,'[1]FIRE SALE SLOBS'!$C:$C)</f>
        <v>2</v>
      </c>
      <c r="D50" s="27">
        <f>_xlfn.XLOOKUP(A50,'[1]FIRE SALE SLOBS'!$A:$A,'[1]FIRE SALE SLOBS'!$D:$D)</f>
        <v>60.71</v>
      </c>
    </row>
    <row r="51" spans="1:4" x14ac:dyDescent="0.25">
      <c r="A51" s="46" t="s">
        <v>6176</v>
      </c>
      <c r="B51" s="10" t="s">
        <v>6177</v>
      </c>
      <c r="C51" s="49">
        <f>_xlfn.XLOOKUP(A51,'[1]FIRE SALE SLOBS'!$A:$A,'[1]FIRE SALE SLOBS'!$C:$C)</f>
        <v>3</v>
      </c>
      <c r="D51" s="27">
        <f>_xlfn.XLOOKUP(A51,'[1]FIRE SALE SLOBS'!$A:$A,'[1]FIRE SALE SLOBS'!$D:$D)</f>
        <v>48.65</v>
      </c>
    </row>
    <row r="52" spans="1:4" x14ac:dyDescent="0.25">
      <c r="A52" s="46" t="s">
        <v>6524</v>
      </c>
      <c r="B52" s="10" t="s">
        <v>6525</v>
      </c>
      <c r="C52" s="49">
        <f>_xlfn.XLOOKUP(A52,'[1]FIRE SALE SLOBS'!$A:$A,'[1]FIRE SALE SLOBS'!$C:$C)</f>
        <v>352</v>
      </c>
      <c r="D52" s="27">
        <f>_xlfn.XLOOKUP(A52,'[1]FIRE SALE SLOBS'!$A:$A,'[1]FIRE SALE SLOBS'!$D:$D)</f>
        <v>0.35</v>
      </c>
    </row>
    <row r="53" spans="1:4" x14ac:dyDescent="0.25">
      <c r="A53" s="46" t="s">
        <v>10475</v>
      </c>
      <c r="B53" s="10" t="s">
        <v>10476</v>
      </c>
      <c r="C53" s="49">
        <f>_xlfn.XLOOKUP(A53,'[1]FIRE SALE SLOBS'!$A:$A,'[1]FIRE SALE SLOBS'!$C:$C)</f>
        <v>220</v>
      </c>
      <c r="D53" s="27">
        <f>_xlfn.XLOOKUP(A53,'[1]FIRE SALE SLOBS'!$A:$A,'[1]FIRE SALE SLOBS'!$D:$D)</f>
        <v>0.05</v>
      </c>
    </row>
    <row r="54" spans="1:4" x14ac:dyDescent="0.25">
      <c r="A54" s="46" t="s">
        <v>6117</v>
      </c>
      <c r="B54" s="10" t="s">
        <v>6118</v>
      </c>
      <c r="C54" s="49">
        <f>_xlfn.XLOOKUP(A54,'[1]FIRE SALE SLOBS'!$A:$A,'[1]FIRE SALE SLOBS'!$C:$C)</f>
        <v>61</v>
      </c>
      <c r="D54" s="27">
        <f>_xlfn.XLOOKUP(A54,'[1]FIRE SALE SLOBS'!$A:$A,'[1]FIRE SALE SLOBS'!$D:$D)</f>
        <v>113.6</v>
      </c>
    </row>
    <row r="55" spans="1:4" x14ac:dyDescent="0.25">
      <c r="A55" s="46" t="s">
        <v>6115</v>
      </c>
      <c r="B55" s="10" t="s">
        <v>6116</v>
      </c>
      <c r="C55" s="49">
        <f>_xlfn.XLOOKUP(A55,'[1]FIRE SALE SLOBS'!$A:$A,'[1]FIRE SALE SLOBS'!$C:$C)</f>
        <v>149</v>
      </c>
      <c r="D55" s="27">
        <f>_xlfn.XLOOKUP(A55,'[1]FIRE SALE SLOBS'!$A:$A,'[1]FIRE SALE SLOBS'!$D:$D)</f>
        <v>63.92</v>
      </c>
    </row>
    <row r="56" spans="1:4" x14ac:dyDescent="0.25">
      <c r="A56" s="46" t="s">
        <v>5564</v>
      </c>
      <c r="B56" s="10" t="s">
        <v>5565</v>
      </c>
      <c r="C56" s="49">
        <f>_xlfn.XLOOKUP(A56,'[1]FIRE SALE SLOBS'!$A:$A,'[1]FIRE SALE SLOBS'!$C:$C)</f>
        <v>514</v>
      </c>
      <c r="D56" s="27">
        <f>_xlfn.XLOOKUP(A56,'[1]FIRE SALE SLOBS'!$A:$A,'[1]FIRE SALE SLOBS'!$D:$D)</f>
        <v>26.12</v>
      </c>
    </row>
    <row r="57" spans="1:4" x14ac:dyDescent="0.25">
      <c r="A57" s="46" t="s">
        <v>560</v>
      </c>
      <c r="B57" s="10" t="s">
        <v>561</v>
      </c>
      <c r="C57" s="49">
        <f>_xlfn.XLOOKUP(A57,'[1]FIRE SALE SLOBS'!$A:$A,'[1]FIRE SALE SLOBS'!$C:$C)</f>
        <v>25</v>
      </c>
      <c r="D57" s="27">
        <f>_xlfn.XLOOKUP(A57,'[1]FIRE SALE SLOBS'!$A:$A,'[1]FIRE SALE SLOBS'!$D:$D)</f>
        <v>0.38</v>
      </c>
    </row>
    <row r="58" spans="1:4" x14ac:dyDescent="0.25">
      <c r="A58" s="46" t="s">
        <v>6136</v>
      </c>
      <c r="B58" s="10" t="s">
        <v>6137</v>
      </c>
      <c r="C58" s="49">
        <f>_xlfn.XLOOKUP(A58,'[1]FIRE SALE SLOBS'!$A:$A,'[1]FIRE SALE SLOBS'!$C:$C)</f>
        <v>2</v>
      </c>
      <c r="D58" s="27">
        <f>_xlfn.XLOOKUP(A58,'[1]FIRE SALE SLOBS'!$A:$A,'[1]FIRE SALE SLOBS'!$D:$D)</f>
        <v>6.33</v>
      </c>
    </row>
    <row r="59" spans="1:4" x14ac:dyDescent="0.25">
      <c r="A59" s="48" t="s">
        <v>8090</v>
      </c>
      <c r="B59" s="28" t="s">
        <v>8091</v>
      </c>
      <c r="C59" s="50">
        <f>_xlfn.XLOOKUP(A59,'[1]FIRE SALE SLOBS'!$A:$A,'[1]FIRE SALE SLOBS'!$C:$C)</f>
        <v>92</v>
      </c>
      <c r="D59" s="29">
        <f>_xlfn.XLOOKUP(A59,'[1]FIRE SALE SLOBS'!$A:$A,'[1]FIRE SALE SLOBS'!$D:$D)</f>
        <v>73.64</v>
      </c>
    </row>
  </sheetData>
  <conditionalFormatting sqref="A1">
    <cfRule type="duplicateValues" dxfId="168" priority="4"/>
    <cfRule type="duplicateValues" dxfId="167" priority="5"/>
    <cfRule type="duplicateValues" dxfId="166" priority="6"/>
  </conditionalFormatting>
  <conditionalFormatting sqref="A2:A53">
    <cfRule type="duplicateValues" dxfId="165" priority="1162"/>
  </conditionalFormatting>
  <conditionalFormatting sqref="A2:A58">
    <cfRule type="duplicateValues" dxfId="164" priority="1164"/>
  </conditionalFormatting>
  <conditionalFormatting sqref="A2:A59">
    <cfRule type="duplicateValues" dxfId="163" priority="1166"/>
    <cfRule type="duplicateValues" dxfId="162" priority="1167"/>
    <cfRule type="duplicateValues" dxfId="161" priority="1168"/>
    <cfRule type="duplicateValues" dxfId="160" priority="1169"/>
    <cfRule type="duplicateValues" dxfId="159" priority="1170"/>
  </conditionalFormatting>
  <conditionalFormatting sqref="A4:A10">
    <cfRule type="duplicateValues" dxfId="158" priority="675"/>
  </conditionalFormatting>
  <conditionalFormatting sqref="A4:A17">
    <cfRule type="duplicateValues" dxfId="157" priority="676"/>
  </conditionalFormatting>
  <conditionalFormatting sqref="A7:A10">
    <cfRule type="duplicateValues" dxfId="156" priority="24"/>
    <cfRule type="duplicateValues" dxfId="155" priority="25"/>
    <cfRule type="duplicateValues" dxfId="154" priority="26"/>
  </conditionalFormatting>
  <conditionalFormatting sqref="A11:A17 A4:A6">
    <cfRule type="duplicateValues" dxfId="153" priority="28"/>
  </conditionalFormatting>
  <conditionalFormatting sqref="A18">
    <cfRule type="duplicateValues" dxfId="152" priority="20"/>
    <cfRule type="duplicateValues" dxfId="151" priority="21"/>
    <cfRule type="duplicateValues" dxfId="150" priority="22"/>
    <cfRule type="duplicateValues" dxfId="149" priority="23"/>
  </conditionalFormatting>
  <conditionalFormatting sqref="A20:A25">
    <cfRule type="duplicateValues" dxfId="148" priority="630"/>
    <cfRule type="duplicateValues" dxfId="147" priority="631"/>
    <cfRule type="duplicateValues" dxfId="146" priority="632"/>
    <cfRule type="duplicateValues" dxfId="145" priority="633"/>
  </conditionalFormatting>
  <conditionalFormatting sqref="A1:D1">
    <cfRule type="duplicateValues" dxfId="144" priority="1"/>
    <cfRule type="duplicateValues" dxfId="143" priority="2"/>
    <cfRule type="duplicateValues" dxfId="142" priority="3"/>
  </conditionalFormatting>
  <conditionalFormatting sqref="B50:B59 A2:A3">
    <cfRule type="duplicateValues" dxfId="141" priority="602"/>
    <cfRule type="duplicateValues" dxfId="140" priority="603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C23D-1EB4-4872-AC30-C86E85727A6E}">
  <dimension ref="A1:D3"/>
  <sheetViews>
    <sheetView workbookViewId="0">
      <selection activeCell="B1" sqref="B1"/>
    </sheetView>
  </sheetViews>
  <sheetFormatPr defaultRowHeight="15" x14ac:dyDescent="0.25"/>
  <cols>
    <col min="1" max="1" width="14.85546875" style="2" customWidth="1"/>
    <col min="2" max="2" width="28.28515625" customWidth="1"/>
    <col min="3" max="3" width="13.42578125" style="2" customWidth="1"/>
    <col min="4" max="4" width="18.140625" customWidth="1"/>
  </cols>
  <sheetData>
    <row r="1" spans="1:4" ht="31.5" x14ac:dyDescent="0.25">
      <c r="A1" s="43" t="s">
        <v>0</v>
      </c>
      <c r="B1" s="43" t="s">
        <v>1</v>
      </c>
      <c r="C1" s="43" t="s">
        <v>2</v>
      </c>
      <c r="D1" s="43" t="s">
        <v>10542</v>
      </c>
    </row>
    <row r="2" spans="1:4" x14ac:dyDescent="0.25">
      <c r="A2" s="38" t="s">
        <v>10203</v>
      </c>
      <c r="B2" s="8" t="s">
        <v>10204</v>
      </c>
      <c r="C2" s="41">
        <f>_xlfn.XLOOKUP(A2,'[1]FIRE SALE SLOBS'!$A:$A,'[1]FIRE SALE SLOBS'!$C:$C)</f>
        <v>317</v>
      </c>
      <c r="D2" s="9">
        <f>_xlfn.XLOOKUP(A2,'[1]FIRE SALE SLOBS'!$A:$A,'[1]FIRE SALE SLOBS'!$D:$D)</f>
        <v>94.8</v>
      </c>
    </row>
    <row r="3" spans="1:4" x14ac:dyDescent="0.25">
      <c r="A3" s="40" t="s">
        <v>8354</v>
      </c>
      <c r="B3" s="15" t="s">
        <v>8355</v>
      </c>
      <c r="C3" s="42">
        <f>_xlfn.XLOOKUP(A3,'[1]FIRE SALE SLOBS'!$A:$A,'[1]FIRE SALE SLOBS'!$C:$C)</f>
        <v>639</v>
      </c>
      <c r="D3" s="16">
        <f>_xlfn.XLOOKUP(A3,'[1]FIRE SALE SLOBS'!$A:$A,'[1]FIRE SALE SLOBS'!$D:$D)</f>
        <v>23.74</v>
      </c>
    </row>
  </sheetData>
  <conditionalFormatting sqref="A1">
    <cfRule type="duplicateValues" dxfId="139" priority="4"/>
    <cfRule type="duplicateValues" dxfId="138" priority="5"/>
    <cfRule type="duplicateValues" dxfId="137" priority="6"/>
  </conditionalFormatting>
  <conditionalFormatting sqref="A2">
    <cfRule type="duplicateValues" dxfId="136" priority="16"/>
    <cfRule type="duplicateValues" dxfId="135" priority="17"/>
    <cfRule type="duplicateValues" dxfId="134" priority="18"/>
  </conditionalFormatting>
  <conditionalFormatting sqref="A2:A3">
    <cfRule type="duplicateValues" dxfId="133" priority="19"/>
    <cfRule type="duplicateValues" dxfId="132" priority="20"/>
    <cfRule type="duplicateValues" dxfId="131" priority="21"/>
    <cfRule type="duplicateValues" dxfId="130" priority="22"/>
    <cfRule type="duplicateValues" dxfId="129" priority="23"/>
    <cfRule type="duplicateValues" dxfId="128" priority="24"/>
    <cfRule type="duplicateValues" dxfId="127" priority="25"/>
    <cfRule type="duplicateValues" dxfId="126" priority="26"/>
    <cfRule type="duplicateValues" dxfId="125" priority="30"/>
    <cfRule type="duplicateValues" dxfId="124" priority="31"/>
  </conditionalFormatting>
  <conditionalFormatting sqref="A1:D1">
    <cfRule type="duplicateValues" dxfId="123" priority="1"/>
    <cfRule type="duplicateValues" dxfId="122" priority="2"/>
    <cfRule type="duplicateValues" dxfId="121" priority="3"/>
  </conditionalFormatting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F707F3F207047AFCF8060EBDBC104" ma:contentTypeVersion="19" ma:contentTypeDescription="Create a new document." ma:contentTypeScope="" ma:versionID="846f8958e47413bb4cb6e18449e21644">
  <xsd:schema xmlns:xsd="http://www.w3.org/2001/XMLSchema" xmlns:xs="http://www.w3.org/2001/XMLSchema" xmlns:p="http://schemas.microsoft.com/office/2006/metadata/properties" xmlns:ns2="04520d1b-e569-4bb8-b7f6-97f3e8c3e600" xmlns:ns3="f26c79ca-ca1f-435a-b412-f0db7f6c110a" targetNamespace="http://schemas.microsoft.com/office/2006/metadata/properties" ma:root="true" ma:fieldsID="0d6c83b6e8dd87943ca8d80d5076ff95" ns2:_="" ns3:_="">
    <xsd:import namespace="04520d1b-e569-4bb8-b7f6-97f3e8c3e600"/>
    <xsd:import namespace="f26c79ca-ca1f-435a-b412-f0db7f6c1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20d1b-e569-4bb8-b7f6-97f3e8c3e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f11d07d-67c4-4b49-ab81-625bd03ca6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c79ca-ca1f-435a-b412-f0db7f6c11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574a551-11cf-4623-8cef-e7ca797bd10d}" ma:internalName="TaxCatchAll" ma:showField="CatchAllData" ma:web="f26c79ca-ca1f-435a-b412-f0db7f6c11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6c79ca-ca1f-435a-b412-f0db7f6c110a" xsi:nil="true"/>
    <lcf76f155ced4ddcb4097134ff3c332f xmlns="04520d1b-e569-4bb8-b7f6-97f3e8c3e6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CE439-4719-499A-A076-5097F22AB6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6C811-AD19-4DE5-AE99-E5B2E6762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20d1b-e569-4bb8-b7f6-97f3e8c3e600"/>
    <ds:schemaRef ds:uri="f26c79ca-ca1f-435a-b412-f0db7f6c1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28E42-5F17-4350-A9A0-B6BB945E2EFD}">
  <ds:schemaRefs>
    <ds:schemaRef ds:uri="http://schemas.microsoft.com/office/2006/metadata/properties"/>
    <ds:schemaRef ds:uri="http://purl.org/dc/elements/1.1/"/>
    <ds:schemaRef ds:uri="04520d1b-e569-4bb8-b7f6-97f3e8c3e600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26c79ca-ca1f-435a-b412-f0db7f6c11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MASTER</vt:lpstr>
      <vt:lpstr>D-5XX Dispensemate</vt:lpstr>
      <vt:lpstr>DJ-9XXX</vt:lpstr>
      <vt:lpstr>DV-0X</vt:lpstr>
      <vt:lpstr>DP-3000</vt:lpstr>
      <vt:lpstr>DV-7000+DV-8000</vt:lpstr>
      <vt:lpstr>MARCH</vt:lpstr>
      <vt:lpstr>Q-6800</vt:lpstr>
      <vt:lpstr>RS Cartridge</vt:lpstr>
      <vt:lpstr>SD-960</vt:lpstr>
      <vt:lpstr>SL-940</vt:lpstr>
      <vt:lpstr>Soldering</vt:lpstr>
      <vt:lpstr>Spectrum</vt:lpstr>
      <vt:lpstr>Vortik</vt:lpstr>
      <vt:lpstr>Soldering!Print_Area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Sallaz, Debra</dc:creator>
  <cp:keywords/>
  <dc:description/>
  <cp:lastModifiedBy>Goodell, Carrie</cp:lastModifiedBy>
  <cp:revision/>
  <dcterms:created xsi:type="dcterms:W3CDTF">2024-05-30T23:38:38Z</dcterms:created>
  <dcterms:modified xsi:type="dcterms:W3CDTF">2024-08-28T22:49:34Z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0x010100038F707F3F207047AFCF8060EBDBC104</vt:lpwstr>
  </property>
  <property fmtid="{D5CDD505-2E9C-101B-9397-08002B2CF9AE}" pid="3" name="MediaServiceImageTags">
    <vt:lpwstr/>
  </property>
  <property fmtid="{D5CDD505-2E9C-101B-9397-08002B2CF9AE}" pid="4" name="BExAnalyzer_OldName">
    <vt:lpwstr>Fire Sale - ALL PARTS.xlsx</vt:lpwstr>
  </property>
  <property fmtid="{D5CDD505-2E9C-101B-9397-08002B2CF9AE}" pid="5" name="TBCO_ScreenResolution">
    <vt:lpwstr>96 96 1920 1200</vt:lpwstr>
  </property>
</Properties>
</file>